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d.docs.live.net/db447836081d17bd/Adray/Prep/2020/"/>
    </mc:Choice>
  </mc:AlternateContent>
  <xr:revisionPtr revIDLastSave="2" documentId="8_{2F3D8063-6440-49DB-9EDD-EC6027E44A1F}" xr6:coauthVersionLast="45" xr6:coauthVersionMax="45" xr10:uidLastSave="{CBDABA12-4BBB-49CE-970D-35BD894C6E19}"/>
  <bookViews>
    <workbookView xWindow="-120" yWindow="-120" windowWidth="20730" windowHeight="11160" xr2:uid="{00000000-000D-0000-FFFF-FFFF00000000}"/>
  </bookViews>
  <sheets>
    <sheet name="Adray Games" sheetId="1" r:id="rId1"/>
    <sheet name="Division-Championship" sheetId="2" state="hidden" r:id="rId2"/>
    <sheet name="Teams" sheetId="3" state="hidden" r:id="rId3"/>
    <sheet name="Confernce" sheetId="4" state="hidden" r:id="rId4"/>
    <sheet name="Sheet1" sheetId="8" state="hidden" r:id="rId5"/>
    <sheet name="Rinks" sheetId="5" state="hidden" r:id="rId6"/>
    <sheet name="Level" sheetId="6" state="hidden" r:id="rId7"/>
    <sheet name="Sheet3" sheetId="7" state="hidden" r:id="rId8"/>
  </sheets>
  <definedNames>
    <definedName name="_xlnm._FilterDatabase" localSheetId="0" hidden="1">'Adray Games'!$A$11:$K$13</definedName>
    <definedName name="_xlnm._FilterDatabase" localSheetId="2" hidden="1">Teams!$A$2:$A$17</definedName>
    <definedName name="Slicer_GO">#N/A</definedName>
  </definedNames>
  <calcPr calcId="0"/>
  <pivotCaches>
    <pivotCache cacheId="11"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<sst xmlns="http://schemas.openxmlformats.org/spreadsheetml/2006/main" count="1431" uniqueCount="350">
  <si>
    <t>BHA 1</t>
  </si>
  <si>
    <t>Adray Metro U-8</t>
  </si>
  <si>
    <t>Adray Metro U-10</t>
  </si>
  <si>
    <t>Adray Metro U-12</t>
  </si>
  <si>
    <t>Adray Metro U-14</t>
  </si>
  <si>
    <t>BHA 2</t>
  </si>
  <si>
    <t>BHA 3</t>
  </si>
  <si>
    <t>BHA 4</t>
  </si>
  <si>
    <t>BHA 5</t>
  </si>
  <si>
    <t>BHA 6</t>
  </si>
  <si>
    <t>BHC Bulldogs</t>
  </si>
  <si>
    <t>Big Boy</t>
  </si>
  <si>
    <t>Big Boy - Black</t>
  </si>
  <si>
    <t>Birmingham 2</t>
  </si>
  <si>
    <t>Birmingham Blue</t>
  </si>
  <si>
    <t>Birmingham White</t>
  </si>
  <si>
    <t>Bruins White</t>
  </si>
  <si>
    <t>MC Barracudas</t>
  </si>
  <si>
    <t>Port Huron Flags</t>
  </si>
  <si>
    <t>Port Huron Warriors</t>
  </si>
  <si>
    <t>Preferred Wreckers</t>
  </si>
  <si>
    <t>Troy Kings</t>
  </si>
  <si>
    <t>Whalers Green</t>
  </si>
  <si>
    <t>Date</t>
  </si>
  <si>
    <t>Team Name</t>
  </si>
  <si>
    <t>West</t>
  </si>
  <si>
    <t>Metro</t>
  </si>
  <si>
    <t>North</t>
  </si>
  <si>
    <t>Prep Metro</t>
  </si>
  <si>
    <t>Prep West</t>
  </si>
  <si>
    <t>Rink</t>
  </si>
  <si>
    <t>Conference</t>
  </si>
  <si>
    <t>Division</t>
  </si>
  <si>
    <t>Division/Championship</t>
  </si>
  <si>
    <t>Level</t>
  </si>
  <si>
    <t>U-10</t>
  </si>
  <si>
    <t>Email Spreadsheet To Following Address:</t>
  </si>
  <si>
    <t>adray.metro@comcast.net</t>
  </si>
  <si>
    <t>Mt. Clemens</t>
  </si>
  <si>
    <t>Macomb</t>
  </si>
  <si>
    <t>Birmingham Arena</t>
  </si>
  <si>
    <t>Glacier Pointe</t>
  </si>
  <si>
    <t>Troy Sports Center</t>
  </si>
  <si>
    <t>Fraser</t>
  </si>
  <si>
    <t>ESH Ice Arena</t>
  </si>
  <si>
    <t>McMorran Arena</t>
  </si>
  <si>
    <t>SCS Arena</t>
  </si>
  <si>
    <t>Other</t>
  </si>
  <si>
    <t>Start Date</t>
  </si>
  <si>
    <t>U-8</t>
  </si>
  <si>
    <t>U-12</t>
  </si>
  <si>
    <t>U-14</t>
  </si>
  <si>
    <t>Prep</t>
  </si>
  <si>
    <t>Start Time</t>
  </si>
  <si>
    <t>Time</t>
  </si>
  <si>
    <t>Sub Location</t>
  </si>
  <si>
    <t>Home Team</t>
  </si>
  <si>
    <t>Away Team</t>
  </si>
  <si>
    <t>Gender</t>
  </si>
  <si>
    <t>Game Type</t>
  </si>
  <si>
    <t>Game Name</t>
  </si>
  <si>
    <t>Change</t>
  </si>
  <si>
    <t>Old</t>
  </si>
  <si>
    <t>New</t>
  </si>
  <si>
    <t>Troy Sting White</t>
  </si>
  <si>
    <t>Big Boy White</t>
  </si>
  <si>
    <t>Troy Sting Black</t>
  </si>
  <si>
    <t>Bruins Black</t>
  </si>
  <si>
    <t>Royal Oak Falcons</t>
  </si>
  <si>
    <t>Rochester Cobras</t>
  </si>
  <si>
    <t>Rochester Ringnecks</t>
  </si>
  <si>
    <t>Port Huron Bombers</t>
  </si>
  <si>
    <t>RHC Ringnecks</t>
  </si>
  <si>
    <t>Troy Capitals</t>
  </si>
  <si>
    <t>Birmingham "Blue"</t>
  </si>
  <si>
    <t>Birmingham "White"</t>
  </si>
  <si>
    <t>Big Boy Hockey Club</t>
  </si>
  <si>
    <t>Edit</t>
  </si>
  <si>
    <t>Delete</t>
  </si>
  <si>
    <t>Detroit Skating Club</t>
  </si>
  <si>
    <t>Devonaire Ice Arena</t>
  </si>
  <si>
    <t>John Lindell Arena</t>
  </si>
  <si>
    <t>ONYX</t>
  </si>
  <si>
    <t>The Rink</t>
  </si>
  <si>
    <t>The Rink 2</t>
  </si>
  <si>
    <t>The Rink 3</t>
  </si>
  <si>
    <t>The Rink 4</t>
  </si>
  <si>
    <t>U of M Dearborn Ice Arena</t>
  </si>
  <si>
    <t>Wallace Ice Arena</t>
  </si>
  <si>
    <t>TYHA Mite Sting Gold</t>
  </si>
  <si>
    <t>Big Boy 10U</t>
  </si>
  <si>
    <t>Falcons</t>
  </si>
  <si>
    <t>Macomb Mustangs 10u Black</t>
  </si>
  <si>
    <t>Macomb Mustangs 10u White</t>
  </si>
  <si>
    <t>Mt. Clemens Whalers (Blue)</t>
  </si>
  <si>
    <t>Port Huron Minor Hockey - Lakers</t>
  </si>
  <si>
    <t>TYHA Squirt Ducks</t>
  </si>
  <si>
    <t>TYHA Squirt Predators</t>
  </si>
  <si>
    <t>TYHA Squirt Troy Knights</t>
  </si>
  <si>
    <t>u-10 rochester cobras</t>
  </si>
  <si>
    <t>Macomb Mustangs 12u Black</t>
  </si>
  <si>
    <t>Macomb Mustangs 12u White</t>
  </si>
  <si>
    <t>Warriors (ACHL)</t>
  </si>
  <si>
    <t>Birmingham 1</t>
  </si>
  <si>
    <t>HOUNDS (ACHL)</t>
  </si>
  <si>
    <t>Macomb Mustangs 14u Black</t>
  </si>
  <si>
    <t>RHC Bantam</t>
  </si>
  <si>
    <t>SCS Ice Hawks Bantam B</t>
  </si>
  <si>
    <t>Troy Bears</t>
  </si>
  <si>
    <t>TYHA Bantam Sabres</t>
  </si>
  <si>
    <t>2021JVBB</t>
  </si>
  <si>
    <t>BHC JV Prep</t>
  </si>
  <si>
    <t>FLINT CHARGER PREP</t>
  </si>
  <si>
    <t>GR Hockey Prep Team</t>
  </si>
  <si>
    <t>Lake Orion Prep</t>
  </si>
  <si>
    <t>Lakeland Prep Eagles</t>
  </si>
  <si>
    <t>Lansing Senators</t>
  </si>
  <si>
    <t>Prep Black</t>
  </si>
  <si>
    <t>Rochester United JV Hockey</t>
  </si>
  <si>
    <t>Saginaw Badgers</t>
  </si>
  <si>
    <t>Saline Prep Hockey</t>
  </si>
  <si>
    <t>Shamrock Prep Hockey Club</t>
  </si>
  <si>
    <t>Trenton JV Prep</t>
  </si>
  <si>
    <t>Walled Lake Prep</t>
  </si>
  <si>
    <t>Grand Oaks Ice Arena</t>
  </si>
  <si>
    <t>GO</t>
  </si>
  <si>
    <t>Howell, MI</t>
  </si>
  <si>
    <t>ALPENA</t>
  </si>
  <si>
    <t>Alpena, MI</t>
  </si>
  <si>
    <t>Ann Arbor Ice Cube</t>
  </si>
  <si>
    <t>AAIC</t>
  </si>
  <si>
    <t>Ann Arbor, MI</t>
  </si>
  <si>
    <t>Arctic Coliseum Chelsea</t>
  </si>
  <si>
    <t>Colis</t>
  </si>
  <si>
    <t>Arctic Edge Ice Arena</t>
  </si>
  <si>
    <t>AEIA</t>
  </si>
  <si>
    <t>Canton, MI</t>
  </si>
  <si>
    <t>Artic Pond Arena</t>
  </si>
  <si>
    <t>Artic</t>
  </si>
  <si>
    <t>Plymouth, MI</t>
  </si>
  <si>
    <t>BIG BEAR</t>
  </si>
  <si>
    <t>BIG B</t>
  </si>
  <si>
    <t>Birm</t>
  </si>
  <si>
    <t>Birmingham, MI</t>
  </si>
  <si>
    <t>Brownstown Ice Box</t>
  </si>
  <si>
    <t>BIB</t>
  </si>
  <si>
    <t>Ice B</t>
  </si>
  <si>
    <t>MI</t>
  </si>
  <si>
    <t>CHEBOYGAN ICE RINK</t>
  </si>
  <si>
    <t>CHEBO</t>
  </si>
  <si>
    <t>Cheboygan, MI</t>
  </si>
  <si>
    <t>Cedar Rock Sports Plex</t>
  </si>
  <si>
    <t>CRSP</t>
  </si>
  <si>
    <t>Cedar Springs, MI</t>
  </si>
  <si>
    <t>Centre Ice Arena- Traverse City</t>
  </si>
  <si>
    <t>CTC</t>
  </si>
  <si>
    <t>Traverse City, MI</t>
  </si>
  <si>
    <t>Centre Ice Traverse City</t>
  </si>
  <si>
    <t>CITC</t>
  </si>
  <si>
    <t>Chelsea</t>
  </si>
  <si>
    <t>CHEL</t>
  </si>
  <si>
    <t>Chelsea, MI</t>
  </si>
  <si>
    <t>Clark Park Ice Rink</t>
  </si>
  <si>
    <t>Clark</t>
  </si>
  <si>
    <t>Detroit, MI</t>
  </si>
  <si>
    <t>Crystal Fieldhouse</t>
  </si>
  <si>
    <t>Cryst</t>
  </si>
  <si>
    <t>Burton, MI</t>
  </si>
  <si>
    <t>DSC</t>
  </si>
  <si>
    <t>Bloomfield Hills, MI</t>
  </si>
  <si>
    <t>Detro</t>
  </si>
  <si>
    <t>Dev</t>
  </si>
  <si>
    <t>Livonia, MI</t>
  </si>
  <si>
    <t>Devon</t>
  </si>
  <si>
    <t>EDDIE EDGAR ICE ARENA</t>
  </si>
  <si>
    <t>EEIA</t>
  </si>
  <si>
    <t>EDDIE</t>
  </si>
  <si>
    <t>ESH</t>
  </si>
  <si>
    <t>Grosse Pointe, MI</t>
  </si>
  <si>
    <t>Eagles Ice Center</t>
  </si>
  <si>
    <t>EIC</t>
  </si>
  <si>
    <t>Grand Rapids, MI</t>
  </si>
  <si>
    <t>Ewigleben Arena</t>
  </si>
  <si>
    <t>Ewigl</t>
  </si>
  <si>
    <t>Big Rapids, MI</t>
  </si>
  <si>
    <t>Farmington Hills</t>
  </si>
  <si>
    <t>FH</t>
  </si>
  <si>
    <t>Farmington Hills, MI</t>
  </si>
  <si>
    <t>Ferris State University</t>
  </si>
  <si>
    <t>FSU</t>
  </si>
  <si>
    <t>Fras</t>
  </si>
  <si>
    <t>Fraser, MI</t>
  </si>
  <si>
    <t>GlPnt</t>
  </si>
  <si>
    <t>Port Huron, MI</t>
  </si>
  <si>
    <t>Gladwin Community Arena</t>
  </si>
  <si>
    <t>Gladw</t>
  </si>
  <si>
    <t>Gladwin, MI</t>
  </si>
  <si>
    <t>Griffs Georgetown</t>
  </si>
  <si>
    <t>GEG</t>
  </si>
  <si>
    <t>Hudsonville, MI</t>
  </si>
  <si>
    <t>Griffs Ice House GR</t>
  </si>
  <si>
    <t>GIHGR</t>
  </si>
  <si>
    <t>Griffs Ice House-GR</t>
  </si>
  <si>
    <t>GIH-GR</t>
  </si>
  <si>
    <t>Griffs West Holland</t>
  </si>
  <si>
    <t>GWH</t>
  </si>
  <si>
    <t>Holland, MI</t>
  </si>
  <si>
    <t>Howard Ice Arena</t>
  </si>
  <si>
    <t>HIA</t>
  </si>
  <si>
    <t>Saint Joseph, MI</t>
  </si>
  <si>
    <t>Howe Ice Arena T.C.</t>
  </si>
  <si>
    <t>HIAT.C.</t>
  </si>
  <si>
    <t>I.C.E. Arena</t>
  </si>
  <si>
    <t>Mt. P</t>
  </si>
  <si>
    <t>Mount Pleasant, MI</t>
  </si>
  <si>
    <t>Jackson Optimist Ice Arena</t>
  </si>
  <si>
    <t>JCKSN</t>
  </si>
  <si>
    <t>Jackson, MI</t>
  </si>
  <si>
    <t>JLA</t>
  </si>
  <si>
    <t>Royal Oak, MI</t>
  </si>
  <si>
    <t>KALISEUM</t>
  </si>
  <si>
    <t>KALIS</t>
  </si>
  <si>
    <t>Kalkaska, MI</t>
  </si>
  <si>
    <t>KALKASKA</t>
  </si>
  <si>
    <t>KV Ice House</t>
  </si>
  <si>
    <t>KVIce</t>
  </si>
  <si>
    <t>Brighton, MI</t>
  </si>
  <si>
    <t>Kensington Valley Ice House</t>
  </si>
  <si>
    <t>KV</t>
  </si>
  <si>
    <t>L.C. Walker</t>
  </si>
  <si>
    <t>L.C.W</t>
  </si>
  <si>
    <t>L.C. Walker Arena</t>
  </si>
  <si>
    <t>L.C.WA</t>
  </si>
  <si>
    <t>Muskegon, MI</t>
  </si>
  <si>
    <t>LITTLE BEAR EAST</t>
  </si>
  <si>
    <t>LITTL</t>
  </si>
  <si>
    <t>Lakeland</t>
  </si>
  <si>
    <t>Lake</t>
  </si>
  <si>
    <t>Waterford Township, MI</t>
  </si>
  <si>
    <t>Lakeshore Sports Centre</t>
  </si>
  <si>
    <t>LC</t>
  </si>
  <si>
    <t>Lawson-WMU</t>
  </si>
  <si>
    <t>L-WMU</t>
  </si>
  <si>
    <t>Kalamazoo, MI</t>
  </si>
  <si>
    <t>Ligget</t>
  </si>
  <si>
    <t>LIGG</t>
  </si>
  <si>
    <t>Grosse Pointe Woods, MI</t>
  </si>
  <si>
    <t>MUNN Ice Arena</t>
  </si>
  <si>
    <t>MUNN</t>
  </si>
  <si>
    <t>East Lansing, MI</t>
  </si>
  <si>
    <t>MAC</t>
  </si>
  <si>
    <t>Macomb, MI</t>
  </si>
  <si>
    <t>McCann</t>
  </si>
  <si>
    <t>McC</t>
  </si>
  <si>
    <t>McMA</t>
  </si>
  <si>
    <t>Mercy Health Arena</t>
  </si>
  <si>
    <t>MHA</t>
  </si>
  <si>
    <t>MtCle</t>
  </si>
  <si>
    <t>Mount Clemens, MI</t>
  </si>
  <si>
    <t>NORTHERN LIGHTS</t>
  </si>
  <si>
    <t>NORTH</t>
  </si>
  <si>
    <t>Novi Ice Arena</t>
  </si>
  <si>
    <t>Novi</t>
  </si>
  <si>
    <t>Novi, MI</t>
  </si>
  <si>
    <t>Rochester Hills, MI</t>
  </si>
  <si>
    <t>OTSEGO SPORTS PLEX</t>
  </si>
  <si>
    <t>OTSEG</t>
  </si>
  <si>
    <t>Gaylord, MI</t>
  </si>
  <si>
    <t>On the Dunes - Outdoor</t>
  </si>
  <si>
    <t>OD-O</t>
  </si>
  <si>
    <t>Commerce Charter Township, MI</t>
  </si>
  <si>
    <t>PETOSKEY ICE AREA</t>
  </si>
  <si>
    <t>PETOS</t>
  </si>
  <si>
    <t>Harbor Springs, MI</t>
  </si>
  <si>
    <t>PULLAR</t>
  </si>
  <si>
    <t>Patterson Ice Center</t>
  </si>
  <si>
    <t>PIC</t>
  </si>
  <si>
    <t>Plymouth (PCC)</t>
  </si>
  <si>
    <t>PCC</t>
  </si>
  <si>
    <t>Pullar Stadium</t>
  </si>
  <si>
    <t>PULLA</t>
  </si>
  <si>
    <t>Rochester</t>
  </si>
  <si>
    <t>ROCH</t>
  </si>
  <si>
    <t>Royal Oak</t>
  </si>
  <si>
    <t>RyOak</t>
  </si>
  <si>
    <t>SCS</t>
  </si>
  <si>
    <t>St. Clair Shores, MI</t>
  </si>
  <si>
    <t>Saginaw Bay Ice Arena</t>
  </si>
  <si>
    <t>Sag</t>
  </si>
  <si>
    <t>Saginaw, MI</t>
  </si>
  <si>
    <t>Southgate</t>
  </si>
  <si>
    <t>S</t>
  </si>
  <si>
    <t>Southgate, MI</t>
  </si>
  <si>
    <t>Southside</t>
  </si>
  <si>
    <t>Byron Center, MI</t>
  </si>
  <si>
    <t>Southside Ice Arena</t>
  </si>
  <si>
    <t>SIA</t>
  </si>
  <si>
    <t>Southside Ice Arena-Green</t>
  </si>
  <si>
    <t>SIA-G</t>
  </si>
  <si>
    <t>St. Ignace</t>
  </si>
  <si>
    <t>St Ig</t>
  </si>
  <si>
    <t>St. Ignace, MI</t>
  </si>
  <si>
    <t>Suburban Ice EL</t>
  </si>
  <si>
    <t>Sub</t>
  </si>
  <si>
    <t>Summit Sports and Ice Complex</t>
  </si>
  <si>
    <t>Summi</t>
  </si>
  <si>
    <t>Windsor charter Township, MI</t>
  </si>
  <si>
    <t>The Arena-Wings Event Ctr.</t>
  </si>
  <si>
    <t>TA-WEC.</t>
  </si>
  <si>
    <t>The Dow Event Center</t>
  </si>
  <si>
    <t>Dow</t>
  </si>
  <si>
    <t>The Garden Ice Arena</t>
  </si>
  <si>
    <t>TGIA</t>
  </si>
  <si>
    <t>TR</t>
  </si>
  <si>
    <t>Battle Creek, MI</t>
  </si>
  <si>
    <t>Grosse Pointe Farms, MI</t>
  </si>
  <si>
    <t>The Summitt Sports Complex in Diamondale</t>
  </si>
  <si>
    <t>The S</t>
  </si>
  <si>
    <t>The Valley-Wings Event Ctr.</t>
  </si>
  <si>
    <t>TV-WEC.</t>
  </si>
  <si>
    <t>Trenton Kennedy Ice Arena</t>
  </si>
  <si>
    <t>TKIA</t>
  </si>
  <si>
    <t>Trenton, MI</t>
  </si>
  <si>
    <t>TSC</t>
  </si>
  <si>
    <t>Troy, MI</t>
  </si>
  <si>
    <t>U of</t>
  </si>
  <si>
    <t>Dearborn, MI</t>
  </si>
  <si>
    <t>Victory Ice Center</t>
  </si>
  <si>
    <t>Victo</t>
  </si>
  <si>
    <t>Victory Ice Center*</t>
  </si>
  <si>
    <t>VIC*</t>
  </si>
  <si>
    <t>WEXFORD CIVIC</t>
  </si>
  <si>
    <t>WEX</t>
  </si>
  <si>
    <t>Cadillac, MI</t>
  </si>
  <si>
    <t>Walker Ice and Fitness</t>
  </si>
  <si>
    <t>WIF</t>
  </si>
  <si>
    <t>Cranb</t>
  </si>
  <si>
    <t>West Shore Ice Arena</t>
  </si>
  <si>
    <t>WSIA</t>
  </si>
  <si>
    <t>Scottville, MI</t>
  </si>
  <si>
    <t>Wexford Civic Center</t>
  </si>
  <si>
    <t>WCC</t>
  </si>
  <si>
    <t>Wings West</t>
  </si>
  <si>
    <t>WW</t>
  </si>
  <si>
    <t>Yack Arena</t>
  </si>
  <si>
    <t>Yack</t>
  </si>
  <si>
    <t>Yost Ice Arena (Ann Arbor)</t>
  </si>
  <si>
    <t>Row Labels</t>
  </si>
  <si>
    <t>Grand Total</t>
  </si>
  <si>
    <t>Rochester Vipers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</si>
</sst>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h:mm\ AM/PM"/>
  </numFmts>
  <fonts count="14" x14ac:knownFonts="1">
    <font>
      <sz val="11"/>
      <color rgb="FF000000"/>
      <name val="Calibri"/>
    </font>
    <font>
      <sz val="11"/>
      <color theme="1"/>
      <name val="Calibri"/>
      <family val="2"/>
    </font>
    <font>
      <sz val="18"/>
      <color rgb="FF000000"/>
      <name val="Calibri"/>
      <family val="2"/>
    </font>
    <font>
      <sz val="12"/>
      <color rgb="FF000000"/>
      <name val="Calibri"/>
      <family val="2"/>
    </font>
    <font>
      <b/>
      <u/>
      <sz val="14"/>
      <color rgb="FFFF0000"/>
      <name val="Calibri"/>
      <family val="2"/>
    </font>
    <font>
      <b/>
      <sz val="16"/>
      <color rgb="FF000000"/>
      <name val="Calibri"/>
      <family val="2"/>
    </font>
    <font>
      <sz val="10"/>
      <color rgb="FF383838"/>
      <name val="Arial"/>
      <family val="2"/>
    </font>
    <font>
      <sz val="9"/>
      <color rgb="FF383838"/>
      <name val="Arial"/>
      <family val="2"/>
    </font>
    <font>
      <sz val="9"/>
      <color rgb="FFE26362"/>
      <name val="Arial"/>
      <family val="2"/>
    </font>
    <font>
      <sz val="11"/>
      <color rgb="FF000000"/>
      <name val="Calibri"/>
      <family val="2"/>
    </font>
    <font>
      <sz val="16.5"/>
      <color rgb="FF1A6BAF"/>
      <name val="Arial"/>
      <family val="2"/>
    </font>
    <font>
      <sz val="11"/>
      <color rgb="FF383838"/>
      <name val="Arial"/>
      <family val="2"/>
    </font>
    <font>
      <sz val="9"/>
      <color rgb="FF383838"/>
      <name val="Arial"/>
      <family val="2"/>
    </font>
    <font>
      <sz val="9"/>
      <color rgb="FFE26362"/>
      <name val="Arial"/>
      <family val="2"/>
    </font>
  </fonts>
  <fills count="5">
    <fill>
      <patternFill patternType="none"/>
    </fill>
    <fill>
      <patternFill patternType="gray125"/>
    </fill>
    <fill>
      <patternFill patternType="solid">
        <fgColor rgb="FFFFFF00"/>
        <bgColor rgb="FFFFFF00"/>
      </patternFill>
    </fill>
    <fill>
      <patternFill patternType="solid">
        <fgColor rgb="FFFDFDFD"/>
        <bgColor indexed="64"/>
      </patternFill>
    </fill>
    <fill>
      <patternFill patternType="solid">
        <fgColor rgb="FFEFEFEF"/>
        <bgColor indexed="64"/>
      </patternFill>
    </fill>
  </fills>
  <borders count="26">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DDDDDD"/>
      </top>
      <bottom/>
      <diagonal/>
    </border>
    <border>
      <left style="medium">
        <color rgb="FFD6D6D6"/>
      </left>
      <right/>
      <top style="medium">
        <color rgb="FFD6D6D6"/>
      </top>
      <bottom/>
      <diagonal/>
    </border>
    <border>
      <left/>
      <right/>
      <top style="medium">
        <color rgb="FFD6D6D6"/>
      </top>
      <bottom/>
      <diagonal/>
    </border>
    <border>
      <left/>
      <right style="medium">
        <color rgb="FFD6D6D6"/>
      </right>
      <top style="medium">
        <color rgb="FFD6D6D6"/>
      </top>
      <bottom/>
      <diagonal/>
    </border>
    <border>
      <left/>
      <right style="medium">
        <color rgb="FFD6D6D6"/>
      </right>
      <top/>
      <bottom/>
      <diagonal/>
    </border>
    <border>
      <left style="medium">
        <color rgb="FFD6D6D6"/>
      </left>
      <right/>
      <top style="medium">
        <color rgb="FFDDDDDD"/>
      </top>
      <bottom/>
      <diagonal/>
    </border>
    <border>
      <left/>
      <right style="medium">
        <color rgb="FFD6D6D6"/>
      </right>
      <top style="medium">
        <color rgb="FFDDDDDD"/>
      </top>
      <bottom/>
      <diagonal/>
    </border>
    <border>
      <left style="medium">
        <color rgb="FFD6D6D6"/>
      </left>
      <right/>
      <top style="medium">
        <color rgb="FFDDDDDD"/>
      </top>
      <bottom style="medium">
        <color rgb="FFD6D6D6"/>
      </bottom>
      <diagonal/>
    </border>
    <border>
      <left/>
      <right/>
      <top style="medium">
        <color rgb="FFDDDDDD"/>
      </top>
      <bottom style="medium">
        <color rgb="FFD6D6D6"/>
      </bottom>
      <diagonal/>
    </border>
    <border>
      <left/>
      <right style="medium">
        <color rgb="FFD6D6D6"/>
      </right>
      <top style="medium">
        <color rgb="FFDDDDDD"/>
      </top>
      <bottom style="medium">
        <color rgb="FFD6D6D6"/>
      </bottom>
      <diagonal/>
    </border>
    <border>
      <left style="medium">
        <color rgb="FFD6D6D6"/>
      </left>
      <right/>
      <top/>
      <bottom style="medium">
        <color rgb="FFDDDDDD"/>
      </bottom>
      <diagonal/>
    </border>
    <border>
      <left/>
      <right/>
      <top/>
      <bottom style="medium">
        <color rgb="FFDDDDDD"/>
      </bottom>
      <diagonal/>
    </border>
  </borders>
  <cellStyleXfs count="1">
    <xf numFmtId="0" fontId="0" fillId="0" borderId="0"/>
  </cellStyleXfs>
  <cellXfs count="66">
    <xf numFmtId="0" fontId="0" fillId="0" borderId="0" xfId="0" applyFont="1" applyAlignment="1"/>
    <xf numFmtId="0" fontId="1" fillId="0" borderId="0" xfId="0" applyFont="1"/>
    <xf numFmtId="164" fontId="0" fillId="0" borderId="0" xfId="0" applyNumberFormat="1" applyFont="1"/>
    <xf numFmtId="0" fontId="0" fillId="0" borderId="0" xfId="0" applyFont="1"/>
    <xf numFmtId="165" fontId="0" fillId="0" borderId="0" xfId="0" applyNumberFormat="1" applyFont="1"/>
    <xf numFmtId="164" fontId="2" fillId="0" borderId="0" xfId="0" applyNumberFormat="1" applyFont="1"/>
    <xf numFmtId="164" fontId="0" fillId="2" borderId="1" xfId="0" applyNumberFormat="1" applyFont="1" applyFill="1" applyBorder="1"/>
    <xf numFmtId="0" fontId="3" fillId="2" borderId="1" xfId="0" applyFont="1" applyFill="1" applyBorder="1" applyAlignment="1">
      <alignment vertical="center"/>
    </xf>
    <xf numFmtId="0" fontId="1" fillId="0" borderId="0" xfId="0" applyFont="1"/>
    <xf numFmtId="165" fontId="2" fillId="0" borderId="0" xfId="0" applyNumberFormat="1" applyFont="1"/>
    <xf numFmtId="0" fontId="4" fillId="0" borderId="0" xfId="0" applyFont="1" applyAlignment="1">
      <alignment vertical="center"/>
    </xf>
    <xf numFmtId="164" fontId="5" fillId="0" borderId="2" xfId="0" applyNumberFormat="1" applyFont="1" applyBorder="1" applyAlignment="1">
      <alignment horizontal="center"/>
    </xf>
    <xf numFmtId="0" fontId="5" fillId="0" borderId="3" xfId="0" applyFont="1" applyBorder="1" applyAlignment="1">
      <alignment horizontal="center"/>
    </xf>
    <xf numFmtId="165" fontId="5" fillId="0" borderId="3" xfId="0" applyNumberFormat="1"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vertical="center"/>
    </xf>
    <xf numFmtId="164" fontId="3" fillId="0" borderId="6" xfId="0" applyNumberFormat="1" applyFont="1" applyBorder="1" applyAlignment="1">
      <alignment vertical="center"/>
    </xf>
    <xf numFmtId="21" fontId="3" fillId="0" borderId="7" xfId="0" applyNumberFormat="1" applyFont="1" applyBorder="1" applyAlignment="1">
      <alignment vertical="center"/>
    </xf>
    <xf numFmtId="165" fontId="3" fillId="0" borderId="7" xfId="0" applyNumberFormat="1"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164" fontId="3" fillId="0" borderId="9" xfId="0" applyNumberFormat="1" applyFont="1" applyBorder="1" applyAlignment="1">
      <alignment vertical="center"/>
    </xf>
    <xf numFmtId="21" fontId="3" fillId="0" borderId="10" xfId="0" applyNumberFormat="1" applyFont="1" applyBorder="1" applyAlignment="1">
      <alignment vertical="center"/>
    </xf>
    <xf numFmtId="165" fontId="3" fillId="0" borderId="10" xfId="0" applyNumberFormat="1" applyFont="1" applyBorder="1" applyAlignment="1">
      <alignment vertical="center"/>
    </xf>
    <xf numFmtId="0" fontId="3" fillId="0" borderId="10" xfId="0" applyFont="1" applyBorder="1" applyAlignment="1">
      <alignment vertical="center"/>
    </xf>
    <xf numFmtId="164" fontId="3" fillId="0" borderId="11" xfId="0" applyNumberFormat="1" applyFont="1" applyBorder="1" applyAlignment="1">
      <alignment vertical="center"/>
    </xf>
    <xf numFmtId="21" fontId="3" fillId="0" borderId="12" xfId="0" applyNumberFormat="1" applyFont="1" applyBorder="1" applyAlignment="1">
      <alignment vertical="center"/>
    </xf>
    <xf numFmtId="165" fontId="3" fillId="0" borderId="12" xfId="0" applyNumberFormat="1"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164" fontId="3" fillId="0" borderId="7" xfId="0" applyNumberFormat="1" applyFont="1" applyBorder="1" applyAlignment="1">
      <alignment vertical="center"/>
    </xf>
    <xf numFmtId="164" fontId="3" fillId="0" borderId="10" xfId="0" applyNumberFormat="1" applyFont="1" applyBorder="1" applyAlignment="1">
      <alignment vertical="center"/>
    </xf>
    <xf numFmtId="164" fontId="3" fillId="0" borderId="0" xfId="0" applyNumberFormat="1" applyFont="1" applyAlignment="1">
      <alignment vertical="center"/>
    </xf>
    <xf numFmtId="0" fontId="3" fillId="0" borderId="0" xfId="0" applyFont="1" applyAlignment="1">
      <alignment vertical="center"/>
    </xf>
    <xf numFmtId="165" fontId="3" fillId="0" borderId="0" xfId="0" applyNumberFormat="1" applyFont="1" applyAlignment="1">
      <alignment vertical="center"/>
    </xf>
    <xf numFmtId="0" fontId="7" fillId="4" borderId="17" xfId="0" applyFont="1" applyFill="1" applyBorder="1" applyAlignment="1">
      <alignment horizontal="right" vertical="center" wrapText="1"/>
    </xf>
    <xf numFmtId="0" fontId="8" fillId="4" borderId="18" xfId="0" applyFont="1" applyFill="1" applyBorder="1" applyAlignment="1">
      <alignment horizontal="right" vertical="center" wrapText="1"/>
    </xf>
    <xf numFmtId="0" fontId="7" fillId="3" borderId="20" xfId="0" applyFont="1" applyFill="1" applyBorder="1" applyAlignment="1">
      <alignment horizontal="right" vertical="center" wrapText="1"/>
    </xf>
    <xf numFmtId="0" fontId="8" fillId="3" borderId="18" xfId="0" applyFont="1" applyFill="1" applyBorder="1" applyAlignment="1">
      <alignment horizontal="right" vertical="center" wrapText="1"/>
    </xf>
    <xf numFmtId="0" fontId="7" fillId="4" borderId="20" xfId="0" applyFont="1" applyFill="1" applyBorder="1" applyAlignment="1">
      <alignment horizontal="right" vertical="center" wrapText="1"/>
    </xf>
    <xf numFmtId="0" fontId="6" fillId="4" borderId="21" xfId="0" applyFont="1" applyFill="1" applyBorder="1" applyAlignment="1">
      <alignment vertical="top" wrapText="1"/>
    </xf>
    <xf numFmtId="0" fontId="6" fillId="4" borderId="22" xfId="0" applyFont="1" applyFill="1" applyBorder="1" applyAlignment="1">
      <alignment horizontal="center" vertical="top" wrapText="1"/>
    </xf>
    <xf numFmtId="0" fontId="7" fillId="4" borderId="23" xfId="0" applyFont="1" applyFill="1" applyBorder="1" applyAlignment="1">
      <alignment horizontal="right" vertical="center" wrapText="1"/>
    </xf>
    <xf numFmtId="0" fontId="6" fillId="3" borderId="24" xfId="0" applyFont="1" applyFill="1" applyBorder="1" applyAlignment="1">
      <alignment vertical="top" wrapText="1"/>
    </xf>
    <xf numFmtId="0" fontId="1" fillId="0" borderId="0" xfId="0" applyFont="1" applyBorder="1"/>
    <xf numFmtId="0" fontId="6" fillId="3" borderId="25" xfId="0" applyFont="1" applyFill="1" applyBorder="1" applyAlignment="1">
      <alignment horizontal="center" vertical="top" wrapText="1"/>
    </xf>
    <xf numFmtId="0" fontId="0" fillId="0" borderId="0" xfId="0" applyAlignment="1">
      <alignment horizontal="left"/>
    </xf>
    <xf numFmtId="0" fontId="9" fillId="0" borderId="0" xfId="0" applyFont="1" applyAlignment="1">
      <alignment horizontal="left"/>
    </xf>
    <xf numFmtId="0" fontId="0" fillId="0" borderId="0" xfId="0" pivotButton="1" applyFont="1" applyAlignment="1"/>
    <xf numFmtId="0" fontId="0" fillId="0" borderId="0" xfId="0" applyFont="1" applyAlignment="1">
      <alignment horizontal="left"/>
    </xf>
    <xf numFmtId="0" fontId="10" fillId="0" borderId="0" xfId="0" applyFont="1" applyAlignment="1">
      <alignment horizontal="left" vertical="center" wrapText="1" indent="1"/>
    </xf>
    <xf numFmtId="0" fontId="6" fillId="0" borderId="0" xfId="0" applyFont="1" applyAlignment="1">
      <alignment horizontal="center" vertical="center" wrapText="1"/>
    </xf>
    <xf numFmtId="0" fontId="11" fillId="0" borderId="0" xfId="0" applyFont="1" applyAlignment="1">
      <alignment horizontal="left" vertical="center" wrapText="1" inden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 fillId="0" borderId="0" xfId="0" applyFont="1" applyAlignment="1"/>
    <xf numFmtId="0" fontId="6" fillId="3" borderId="19" xfId="0" applyFont="1" applyFill="1" applyBorder="1" applyAlignment="1">
      <alignment vertical="top" wrapText="1"/>
    </xf>
    <xf numFmtId="0" fontId="6" fillId="3" borderId="24" xfId="0" applyFont="1" applyFill="1" applyBorder="1" applyAlignment="1">
      <alignment vertical="top" wrapText="1"/>
    </xf>
    <xf numFmtId="0" fontId="6" fillId="3" borderId="14" xfId="0" applyFont="1" applyFill="1" applyBorder="1" applyAlignment="1">
      <alignment horizontal="center" vertical="top" wrapText="1"/>
    </xf>
    <xf numFmtId="0" fontId="6" fillId="3" borderId="25" xfId="0" applyFont="1" applyFill="1" applyBorder="1" applyAlignment="1">
      <alignment horizontal="center" vertical="top" wrapText="1"/>
    </xf>
    <xf numFmtId="0" fontId="6" fillId="4" borderId="19" xfId="0" applyFont="1" applyFill="1" applyBorder="1" applyAlignment="1">
      <alignment vertical="top" wrapText="1"/>
    </xf>
    <xf numFmtId="0" fontId="6" fillId="4" borderId="24" xfId="0" applyFont="1" applyFill="1" applyBorder="1" applyAlignment="1">
      <alignment vertical="top" wrapText="1"/>
    </xf>
    <xf numFmtId="0" fontId="6" fillId="4" borderId="14" xfId="0" applyFont="1" applyFill="1" applyBorder="1" applyAlignment="1">
      <alignment horizontal="center" vertical="top" wrapText="1"/>
    </xf>
    <xf numFmtId="0" fontId="6" fillId="4" borderId="25" xfId="0" applyFont="1" applyFill="1" applyBorder="1" applyAlignment="1">
      <alignment horizontal="center" vertical="top" wrapText="1"/>
    </xf>
    <xf numFmtId="0" fontId="6" fillId="4" borderId="15" xfId="0" applyFont="1" applyFill="1" applyBorder="1" applyAlignment="1">
      <alignment vertical="top" wrapText="1"/>
    </xf>
    <xf numFmtId="0" fontId="6" fillId="4" borderId="16"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4</xdr:row>
      <xdr:rowOff>161925</xdr:rowOff>
    </xdr:from>
    <xdr:to>
      <xdr:col>5</xdr:col>
      <xdr:colOff>485775</xdr:colOff>
      <xdr:row>18</xdr:row>
      <xdr:rowOff>19050</xdr:rowOff>
    </xdr:to>
    <mc:AlternateContent xmlns:mc="http://schemas.openxmlformats.org/markup-compatibility/2006" xmlns:a14="http://schemas.microsoft.com/office/drawing/2010/main">
      <mc:Choice Requires="a14">
        <xdr:graphicFrame macro="">
          <xdr:nvGraphicFramePr>
            <xdr:cNvPr id="2" name="GO">
              <a:extLst>
                <a:ext uri="{FF2B5EF4-FFF2-40B4-BE49-F238E27FC236}">
                  <a16:creationId xmlns:a16="http://schemas.microsoft.com/office/drawing/2014/main" id="{CBA5DF60-FCA5-46D9-A7A8-B91F9F26D367}"/>
                </a:ext>
              </a:extLst>
            </xdr:cNvPr>
            <xdr:cNvGraphicFramePr/>
          </xdr:nvGraphicFramePr>
          <xdr:xfrm>
            <a:off x="0" y="0"/>
            <a:ext cx="0" cy="0"/>
          </xdr:xfrm>
          <a:graphic>
            <a:graphicData uri="http://schemas.microsoft.com/office/drawing/2010/slicer">
              <sle:slicer xmlns:sle="http://schemas.microsoft.com/office/drawing/2010/slicer" name="GO"/>
            </a:graphicData>
          </a:graphic>
        </xdr:graphicFrame>
      </mc:Choice>
      <mc:Fallback xmlns="">
        <xdr:sp macro="" textlink="">
          <xdr:nvSpPr>
            <xdr:cNvPr id="0" name=""/>
            <xdr:cNvSpPr>
              <a:spLocks noTextEdit="1"/>
            </xdr:cNvSpPr>
          </xdr:nvSpPr>
          <xdr:spPr>
            <a:xfrm>
              <a:off x="3819525" y="9239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mitchell" refreshedDate="44117.945587268521" createdVersion="6" refreshedVersion="6" minRefreshableVersion="3" recordCount="587" xr:uid="{BA0E117D-0760-46C4-A8B5-71794265C3D7}">
  <cacheSource type="worksheet">
    <worksheetSource ref="F47:F629" sheet="Rinks"/>
  </cacheSource>
  <cacheFields count="1">
    <cacheField name="GO" numFmtId="0">
      <sharedItems containsMixedTypes="1" containsNumber="1" containsInteger="1" minValue="0" maxValue="6" count="247">
        <s v="Howell, MI"/>
        <n v="0"/>
        <s v="Edit"/>
        <s v="Delete"/>
        <s v="ALPENA"/>
        <s v="Alpena, MI"/>
        <s v="Ann Arbor Ice Cube"/>
        <s v="AAIC"/>
        <s v="Ann Arbor, MI"/>
        <s v="Arctic Coliseum Chelsea"/>
        <s v="Colis"/>
        <s v="Arctic Edge Ice Arena"/>
        <s v="AEIA"/>
        <s v="Canton, MI"/>
        <s v="Artic Pond Arena"/>
        <s v="Artic"/>
        <s v="Plymouth, MI"/>
        <s v="BIG BEAR"/>
        <s v="BIG B"/>
        <s v="Birmingham Arena"/>
        <s v="Birm"/>
        <s v="Birmingham, MI"/>
        <s v="Brownstown Ice Box"/>
        <s v="BIB"/>
        <s v="Ice B"/>
        <s v="MI"/>
        <s v="CHEBOYGAN ICE RINK"/>
        <s v="CHEBO"/>
        <s v="Cheboygan, MI"/>
        <s v="Cedar Rock Sports Plex"/>
        <s v="CRSP"/>
        <s v="Cedar Springs, MI"/>
        <s v="Centre Ice Arena- Traverse City"/>
        <s v="CTC"/>
        <s v="Traverse City, MI"/>
        <s v="Centre Ice Traverse City"/>
        <s v="CITC"/>
        <n v="2"/>
        <s v="Chelsea"/>
        <s v="CHEL"/>
        <s v="Chelsea, MI"/>
        <s v="Clark Park Ice Rink"/>
        <s v="Clark"/>
        <s v="Detroit, MI"/>
        <s v="Crystal Fieldhouse"/>
        <s v="Cryst"/>
        <s v="Burton, MI"/>
        <s v="Detroit Skating Club"/>
        <s v="DSC"/>
        <s v="Bloomfield Hills, MI"/>
        <s v="Detro"/>
        <s v="Devonaire Ice Arena"/>
        <s v="Dev"/>
        <s v="Livonia, MI"/>
        <s v="Devon"/>
        <s v="EDDIE EDGAR ICE ARENA"/>
        <s v="EEIA"/>
        <s v="EDDIE"/>
        <s v="ESH Ice Arena"/>
        <s v="ESH"/>
        <s v="Grosse Pointe, MI"/>
        <s v="Eagles Ice Center"/>
        <s v="EIC"/>
        <s v="Grand Rapids, MI"/>
        <s v="Ewigleben Arena"/>
        <s v="Ewigl"/>
        <s v="Big Rapids, MI"/>
        <s v="Farmington Hills"/>
        <s v="FH"/>
        <s v="Farmington Hills, MI"/>
        <s v="Ferris State University"/>
        <s v="FSU"/>
        <s v="Fraser"/>
        <s v="Fras"/>
        <s v="Fraser, MI"/>
        <n v="6"/>
        <s v="Glacier Pointe"/>
        <s v="GlPnt"/>
        <s v="Port Huron, MI"/>
        <s v="Gladwin Community Arena"/>
        <s v="Gladw"/>
        <s v="Gladwin, MI"/>
        <s v="Griffs Georgetown"/>
        <s v="GEG"/>
        <s v="Hudsonville, MI"/>
        <n v="3"/>
        <s v="Griffs Ice House GR"/>
        <s v="GIHGR"/>
        <s v="Griffs Ice House-GR"/>
        <s v="GIH-GR"/>
        <s v="Griffs West Holland"/>
        <s v="GWH"/>
        <s v="Holland, MI"/>
        <s v="Howard Ice Arena"/>
        <s v="HIA"/>
        <s v="Saint Joseph, MI"/>
        <s v="Howe Ice Arena T.C."/>
        <s v="HIAT.C."/>
        <s v="I.C.E. Arena"/>
        <s v="Mt. P"/>
        <s v="Mount Pleasant, MI"/>
        <s v="Jackson Optimist Ice Arena"/>
        <s v="JCKSN"/>
        <s v="Jackson, MI"/>
        <s v="John Lindell Arena"/>
        <s v="JLA"/>
        <s v="Royal Oak, MI"/>
        <s v="KALISEUM"/>
        <s v="KALIS"/>
        <s v="Kalkaska, MI"/>
        <s v="KALKASKA"/>
        <s v="KV Ice House"/>
        <s v="KVIce"/>
        <s v="Brighton, MI"/>
        <s v="Kensington Valley Ice House"/>
        <s v="KV"/>
        <s v="L.C. Walker"/>
        <s v="L.C.W"/>
        <s v="L.C. Walker Arena"/>
        <s v="L.C.WA"/>
        <s v="Muskegon, MI"/>
        <s v="LITTLE BEAR EAST"/>
        <s v="LITTL"/>
        <s v="Lakeland"/>
        <s v="Lake"/>
        <s v="Waterford Township, MI"/>
        <s v="Lakeshore Sports Centre"/>
        <s v="LC"/>
        <s v="Lawson-WMU"/>
        <s v="L-WMU"/>
        <s v="Kalamazoo, MI"/>
        <s v="Ligget"/>
        <s v="LIGG"/>
        <s v="Grosse Pointe Woods, MI"/>
        <s v="MUNN Ice Arena"/>
        <s v="MUNN"/>
        <s v="East Lansing, MI"/>
        <s v="Macomb"/>
        <s v="MAC"/>
        <s v="Macomb, MI"/>
        <s v="McCann"/>
        <s v="McC"/>
        <s v="McMorran Arena"/>
        <s v="McMA"/>
        <s v="Mercy Health Arena"/>
        <s v="MHA"/>
        <s v="Mt. Clemens"/>
        <s v="MtCle"/>
        <s v="Mount Clemens, MI"/>
        <s v="NORTHERN LIGHTS"/>
        <s v="NORTH"/>
        <s v="Novi Ice Arena"/>
        <s v="Novi"/>
        <s v="Novi, MI"/>
        <s v="ONYX"/>
        <s v="Rochester Hills, MI"/>
        <s v="OTSEGO SPORTS PLEX"/>
        <s v="OTSEG"/>
        <s v="Gaylord, MI"/>
        <s v="On the Dunes - Outdoor"/>
        <s v="OD-O"/>
        <s v="Commerce Charter Township, MI"/>
        <s v="PETOSKEY ICE AREA"/>
        <s v="PETOS"/>
        <s v="Harbor Springs, MI"/>
        <s v="PULLAR"/>
        <s v="Patterson Ice Center"/>
        <s v="PIC"/>
        <s v="Plymouth (PCC)"/>
        <s v="PCC"/>
        <s v="Pullar Stadium"/>
        <s v="PULLA"/>
        <s v="Rochester"/>
        <s v="ROCH"/>
        <s v="Royal Oak"/>
        <s v="RyOak"/>
        <s v="SCS Arena"/>
        <s v="SCS"/>
        <s v="St. Clair Shores, MI"/>
        <s v="Saginaw Bay Ice Arena"/>
        <s v="Sag"/>
        <s v="Saginaw, MI"/>
        <s v="Southgate"/>
        <s v="S"/>
        <s v="Southgate, MI"/>
        <s v="Southside"/>
        <s v="Byron Center, MI"/>
        <s v="Southside Ice Arena"/>
        <s v="SIA"/>
        <s v="Southside Ice Arena-Green"/>
        <s v="SIA-G"/>
        <s v="St. Ignace"/>
        <s v="St Ig"/>
        <s v="St. Ignace, MI"/>
        <s v="Suburban Ice EL"/>
        <s v="Sub"/>
        <s v="Summit Sports and Ice Complex"/>
        <s v="Summi"/>
        <s v="Windsor charter Township, MI"/>
        <s v="The Arena-Wings Event Ctr."/>
        <s v="TA-WEC."/>
        <s v="The Dow Event Center"/>
        <s v="Dow"/>
        <s v="The Garden Ice Arena"/>
        <s v="TGIA"/>
        <s v="The Rink"/>
        <s v="TR"/>
        <s v="Battle Creek, MI"/>
        <s v="The Rink 2"/>
        <s v="Grosse Pointe Farms, MI"/>
        <s v="The Rink 3"/>
        <s v="The Rink 4"/>
        <n v="4"/>
        <s v="The Summitt Sports Complex in Diamondale"/>
        <s v="The S"/>
        <s v="The Valley-Wings Event Ctr."/>
        <s v="TV-WEC."/>
        <s v="Trenton Kennedy Ice Arena"/>
        <s v="TKIA"/>
        <s v="Trenton, MI"/>
        <s v="Troy Sports Center"/>
        <s v="TSC"/>
        <s v="Troy, MI"/>
        <s v="U of M Dearborn Ice Arena"/>
        <s v="U of"/>
        <s v="Dearborn, MI"/>
        <s v="Victory Ice Center"/>
        <s v="Victo"/>
        <s v="Victory Ice Center*"/>
        <s v="VIC*"/>
        <s v="WEXFORD CIVIC"/>
        <s v="WEX"/>
        <s v="Cadillac, MI"/>
        <s v="Walker Ice and Fitness"/>
        <s v="WIF"/>
        <s v="Wallace Ice Arena"/>
        <s v="Cranb"/>
        <s v="West Shore Ice Arena"/>
        <s v="WSIA"/>
        <s v="Scottville, MI"/>
        <s v="Wexford Civic Center"/>
        <s v="WCC"/>
        <s v="Wings West"/>
        <s v="WW"/>
        <s v="Yack Arena"/>
        <s v="Yack"/>
        <s v="Yost Ice Arena (Ann Arbor)"/>
      </sharedItems>
    </cacheField>
  </cacheFields>
  <extLst>
    <ext xmlns:x14="http://schemas.microsoft.com/office/spreadsheetml/2009/9/main" uri="{725AE2AE-9491-48be-B2B4-4EB974FC3084}">
      <x14:pivotCacheDefinition pivotCacheId="177681936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7">
  <r>
    <x v="0"/>
  </r>
  <r>
    <x v="1"/>
  </r>
  <r>
    <x v="2"/>
  </r>
  <r>
    <x v="3"/>
  </r>
  <r>
    <x v="4"/>
  </r>
  <r>
    <x v="4"/>
  </r>
  <r>
    <x v="5"/>
  </r>
  <r>
    <x v="1"/>
  </r>
  <r>
    <x v="2"/>
  </r>
  <r>
    <x v="3"/>
  </r>
  <r>
    <x v="6"/>
  </r>
  <r>
    <x v="7"/>
  </r>
  <r>
    <x v="8"/>
  </r>
  <r>
    <x v="1"/>
  </r>
  <r>
    <x v="2"/>
  </r>
  <r>
    <x v="3"/>
  </r>
  <r>
    <x v="9"/>
  </r>
  <r>
    <x v="10"/>
  </r>
  <r>
    <x v="1"/>
  </r>
  <r>
    <x v="2"/>
  </r>
  <r>
    <x v="3"/>
  </r>
  <r>
    <x v="11"/>
  </r>
  <r>
    <x v="12"/>
  </r>
  <r>
    <x v="13"/>
  </r>
  <r>
    <x v="1"/>
  </r>
  <r>
    <x v="2"/>
  </r>
  <r>
    <x v="3"/>
  </r>
  <r>
    <x v="14"/>
  </r>
  <r>
    <x v="15"/>
  </r>
  <r>
    <x v="16"/>
  </r>
  <r>
    <x v="1"/>
  </r>
  <r>
    <x v="2"/>
  </r>
  <r>
    <x v="3"/>
  </r>
  <r>
    <x v="17"/>
  </r>
  <r>
    <x v="18"/>
  </r>
  <r>
    <x v="1"/>
  </r>
  <r>
    <x v="2"/>
  </r>
  <r>
    <x v="3"/>
  </r>
  <r>
    <x v="19"/>
  </r>
  <r>
    <x v="20"/>
  </r>
  <r>
    <x v="21"/>
  </r>
  <r>
    <x v="1"/>
  </r>
  <r>
    <x v="2"/>
  </r>
  <r>
    <x v="3"/>
  </r>
  <r>
    <x v="22"/>
  </r>
  <r>
    <x v="23"/>
  </r>
  <r>
    <x v="1"/>
  </r>
  <r>
    <x v="2"/>
  </r>
  <r>
    <x v="3"/>
  </r>
  <r>
    <x v="22"/>
  </r>
  <r>
    <x v="24"/>
  </r>
  <r>
    <x v="25"/>
  </r>
  <r>
    <x v="1"/>
  </r>
  <r>
    <x v="2"/>
  </r>
  <r>
    <x v="3"/>
  </r>
  <r>
    <x v="26"/>
  </r>
  <r>
    <x v="27"/>
  </r>
  <r>
    <x v="28"/>
  </r>
  <r>
    <x v="1"/>
  </r>
  <r>
    <x v="2"/>
  </r>
  <r>
    <x v="3"/>
  </r>
  <r>
    <x v="29"/>
  </r>
  <r>
    <x v="30"/>
  </r>
  <r>
    <x v="31"/>
  </r>
  <r>
    <x v="1"/>
  </r>
  <r>
    <x v="2"/>
  </r>
  <r>
    <x v="3"/>
  </r>
  <r>
    <x v="32"/>
  </r>
  <r>
    <x v="33"/>
  </r>
  <r>
    <x v="34"/>
  </r>
  <r>
    <x v="1"/>
  </r>
  <r>
    <x v="2"/>
  </r>
  <r>
    <x v="3"/>
  </r>
  <r>
    <x v="35"/>
  </r>
  <r>
    <x v="36"/>
  </r>
  <r>
    <x v="34"/>
  </r>
  <r>
    <x v="37"/>
  </r>
  <r>
    <x v="2"/>
  </r>
  <r>
    <x v="3"/>
  </r>
  <r>
    <x v="38"/>
  </r>
  <r>
    <x v="39"/>
  </r>
  <r>
    <x v="40"/>
  </r>
  <r>
    <x v="1"/>
  </r>
  <r>
    <x v="2"/>
  </r>
  <r>
    <x v="3"/>
  </r>
  <r>
    <x v="41"/>
  </r>
  <r>
    <x v="42"/>
  </r>
  <r>
    <x v="43"/>
  </r>
  <r>
    <x v="1"/>
  </r>
  <r>
    <x v="2"/>
  </r>
  <r>
    <x v="3"/>
  </r>
  <r>
    <x v="44"/>
  </r>
  <r>
    <x v="45"/>
  </r>
  <r>
    <x v="46"/>
  </r>
  <r>
    <x v="1"/>
  </r>
  <r>
    <x v="2"/>
  </r>
  <r>
    <x v="3"/>
  </r>
  <r>
    <x v="47"/>
  </r>
  <r>
    <x v="48"/>
  </r>
  <r>
    <x v="49"/>
  </r>
  <r>
    <x v="1"/>
  </r>
  <r>
    <x v="2"/>
  </r>
  <r>
    <x v="3"/>
  </r>
  <r>
    <x v="47"/>
  </r>
  <r>
    <x v="50"/>
  </r>
  <r>
    <x v="49"/>
  </r>
  <r>
    <x v="1"/>
  </r>
  <r>
    <x v="2"/>
  </r>
  <r>
    <x v="3"/>
  </r>
  <r>
    <x v="51"/>
  </r>
  <r>
    <x v="52"/>
  </r>
  <r>
    <x v="53"/>
  </r>
  <r>
    <x v="1"/>
  </r>
  <r>
    <x v="2"/>
  </r>
  <r>
    <x v="3"/>
  </r>
  <r>
    <x v="51"/>
  </r>
  <r>
    <x v="54"/>
  </r>
  <r>
    <x v="1"/>
  </r>
  <r>
    <x v="2"/>
  </r>
  <r>
    <x v="3"/>
  </r>
  <r>
    <x v="55"/>
  </r>
  <r>
    <x v="56"/>
  </r>
  <r>
    <x v="53"/>
  </r>
  <r>
    <x v="1"/>
  </r>
  <r>
    <x v="2"/>
  </r>
  <r>
    <x v="3"/>
  </r>
  <r>
    <x v="55"/>
  </r>
  <r>
    <x v="57"/>
  </r>
  <r>
    <x v="1"/>
  </r>
  <r>
    <x v="2"/>
  </r>
  <r>
    <x v="3"/>
  </r>
  <r>
    <x v="58"/>
  </r>
  <r>
    <x v="59"/>
  </r>
  <r>
    <x v="60"/>
  </r>
  <r>
    <x v="1"/>
  </r>
  <r>
    <x v="2"/>
  </r>
  <r>
    <x v="3"/>
  </r>
  <r>
    <x v="61"/>
  </r>
  <r>
    <x v="62"/>
  </r>
  <r>
    <x v="63"/>
  </r>
  <r>
    <x v="1"/>
  </r>
  <r>
    <x v="2"/>
  </r>
  <r>
    <x v="3"/>
  </r>
  <r>
    <x v="64"/>
  </r>
  <r>
    <x v="65"/>
  </r>
  <r>
    <x v="66"/>
  </r>
  <r>
    <x v="1"/>
  </r>
  <r>
    <x v="2"/>
  </r>
  <r>
    <x v="3"/>
  </r>
  <r>
    <x v="67"/>
  </r>
  <r>
    <x v="68"/>
  </r>
  <r>
    <x v="69"/>
  </r>
  <r>
    <x v="1"/>
  </r>
  <r>
    <x v="2"/>
  </r>
  <r>
    <x v="3"/>
  </r>
  <r>
    <x v="70"/>
  </r>
  <r>
    <x v="71"/>
  </r>
  <r>
    <x v="66"/>
  </r>
  <r>
    <x v="1"/>
  </r>
  <r>
    <x v="2"/>
  </r>
  <r>
    <x v="3"/>
  </r>
  <r>
    <x v="72"/>
  </r>
  <r>
    <x v="73"/>
  </r>
  <r>
    <x v="74"/>
  </r>
  <r>
    <x v="75"/>
  </r>
  <r>
    <x v="2"/>
  </r>
  <r>
    <x v="3"/>
  </r>
  <r>
    <x v="76"/>
  </r>
  <r>
    <x v="77"/>
  </r>
  <r>
    <x v="78"/>
  </r>
  <r>
    <x v="37"/>
  </r>
  <r>
    <x v="2"/>
  </r>
  <r>
    <x v="3"/>
  </r>
  <r>
    <x v="79"/>
  </r>
  <r>
    <x v="80"/>
  </r>
  <r>
    <x v="81"/>
  </r>
  <r>
    <x v="1"/>
  </r>
  <r>
    <x v="2"/>
  </r>
  <r>
    <x v="3"/>
  </r>
  <r>
    <x v="82"/>
  </r>
  <r>
    <x v="83"/>
  </r>
  <r>
    <x v="84"/>
  </r>
  <r>
    <x v="85"/>
  </r>
  <r>
    <x v="2"/>
  </r>
  <r>
    <x v="3"/>
  </r>
  <r>
    <x v="86"/>
  </r>
  <r>
    <x v="87"/>
  </r>
  <r>
    <x v="63"/>
  </r>
  <r>
    <x v="1"/>
  </r>
  <r>
    <x v="2"/>
  </r>
  <r>
    <x v="3"/>
  </r>
  <r>
    <x v="88"/>
  </r>
  <r>
    <x v="89"/>
  </r>
  <r>
    <x v="63"/>
  </r>
  <r>
    <x v="1"/>
  </r>
  <r>
    <x v="2"/>
  </r>
  <r>
    <x v="3"/>
  </r>
  <r>
    <x v="90"/>
  </r>
  <r>
    <x v="91"/>
  </r>
  <r>
    <x v="92"/>
  </r>
  <r>
    <x v="1"/>
  </r>
  <r>
    <x v="2"/>
  </r>
  <r>
    <x v="3"/>
  </r>
  <r>
    <x v="93"/>
  </r>
  <r>
    <x v="94"/>
  </r>
  <r>
    <x v="95"/>
  </r>
  <r>
    <x v="1"/>
  </r>
  <r>
    <x v="2"/>
  </r>
  <r>
    <x v="3"/>
  </r>
  <r>
    <x v="96"/>
  </r>
  <r>
    <x v="97"/>
  </r>
  <r>
    <x v="34"/>
  </r>
  <r>
    <x v="1"/>
  </r>
  <r>
    <x v="2"/>
  </r>
  <r>
    <x v="3"/>
  </r>
  <r>
    <x v="98"/>
  </r>
  <r>
    <x v="99"/>
  </r>
  <r>
    <x v="100"/>
  </r>
  <r>
    <x v="1"/>
  </r>
  <r>
    <x v="2"/>
  </r>
  <r>
    <x v="3"/>
  </r>
  <r>
    <x v="101"/>
  </r>
  <r>
    <x v="102"/>
  </r>
  <r>
    <x v="103"/>
  </r>
  <r>
    <x v="1"/>
  </r>
  <r>
    <x v="2"/>
  </r>
  <r>
    <x v="3"/>
  </r>
  <r>
    <x v="104"/>
  </r>
  <r>
    <x v="105"/>
  </r>
  <r>
    <x v="106"/>
  </r>
  <r>
    <x v="1"/>
  </r>
  <r>
    <x v="2"/>
  </r>
  <r>
    <x v="3"/>
  </r>
  <r>
    <x v="107"/>
  </r>
  <r>
    <x v="108"/>
  </r>
  <r>
    <x v="109"/>
  </r>
  <r>
    <x v="1"/>
  </r>
  <r>
    <x v="2"/>
  </r>
  <r>
    <x v="3"/>
  </r>
  <r>
    <x v="110"/>
  </r>
  <r>
    <x v="110"/>
  </r>
  <r>
    <x v="1"/>
  </r>
  <r>
    <x v="2"/>
  </r>
  <r>
    <x v="3"/>
  </r>
  <r>
    <x v="111"/>
  </r>
  <r>
    <x v="112"/>
  </r>
  <r>
    <x v="113"/>
  </r>
  <r>
    <x v="1"/>
  </r>
  <r>
    <x v="2"/>
  </r>
  <r>
    <x v="3"/>
  </r>
  <r>
    <x v="114"/>
  </r>
  <r>
    <x v="115"/>
  </r>
  <r>
    <x v="113"/>
  </r>
  <r>
    <x v="1"/>
  </r>
  <r>
    <x v="2"/>
  </r>
  <r>
    <x v="3"/>
  </r>
  <r>
    <x v="116"/>
  </r>
  <r>
    <x v="117"/>
  </r>
  <r>
    <x v="63"/>
  </r>
  <r>
    <x v="1"/>
  </r>
  <r>
    <x v="2"/>
  </r>
  <r>
    <x v="3"/>
  </r>
  <r>
    <x v="118"/>
  </r>
  <r>
    <x v="119"/>
  </r>
  <r>
    <x v="120"/>
  </r>
  <r>
    <x v="1"/>
  </r>
  <r>
    <x v="2"/>
  </r>
  <r>
    <x v="3"/>
  </r>
  <r>
    <x v="121"/>
  </r>
  <r>
    <x v="122"/>
  </r>
  <r>
    <x v="1"/>
  </r>
  <r>
    <x v="2"/>
  </r>
  <r>
    <x v="3"/>
  </r>
  <r>
    <x v="123"/>
  </r>
  <r>
    <x v="124"/>
  </r>
  <r>
    <x v="125"/>
  </r>
  <r>
    <x v="1"/>
  </r>
  <r>
    <x v="2"/>
  </r>
  <r>
    <x v="3"/>
  </r>
  <r>
    <x v="126"/>
  </r>
  <r>
    <x v="127"/>
  </r>
  <r>
    <x v="120"/>
  </r>
  <r>
    <x v="1"/>
  </r>
  <r>
    <x v="2"/>
  </r>
  <r>
    <x v="3"/>
  </r>
  <r>
    <x v="128"/>
  </r>
  <r>
    <x v="129"/>
  </r>
  <r>
    <x v="130"/>
  </r>
  <r>
    <x v="1"/>
  </r>
  <r>
    <x v="2"/>
  </r>
  <r>
    <x v="3"/>
  </r>
  <r>
    <x v="131"/>
  </r>
  <r>
    <x v="132"/>
  </r>
  <r>
    <x v="133"/>
  </r>
  <r>
    <x v="1"/>
  </r>
  <r>
    <x v="2"/>
  </r>
  <r>
    <x v="3"/>
  </r>
  <r>
    <x v="134"/>
  </r>
  <r>
    <x v="135"/>
  </r>
  <r>
    <x v="136"/>
  </r>
  <r>
    <x v="1"/>
  </r>
  <r>
    <x v="2"/>
  </r>
  <r>
    <x v="3"/>
  </r>
  <r>
    <x v="137"/>
  </r>
  <r>
    <x v="138"/>
  </r>
  <r>
    <x v="139"/>
  </r>
  <r>
    <x v="1"/>
  </r>
  <r>
    <x v="2"/>
  </r>
  <r>
    <x v="3"/>
  </r>
  <r>
    <x v="140"/>
  </r>
  <r>
    <x v="141"/>
  </r>
  <r>
    <x v="133"/>
  </r>
  <r>
    <x v="1"/>
  </r>
  <r>
    <x v="2"/>
  </r>
  <r>
    <x v="3"/>
  </r>
  <r>
    <x v="142"/>
  </r>
  <r>
    <x v="143"/>
  </r>
  <r>
    <x v="78"/>
  </r>
  <r>
    <x v="1"/>
  </r>
  <r>
    <x v="2"/>
  </r>
  <r>
    <x v="3"/>
  </r>
  <r>
    <x v="144"/>
  </r>
  <r>
    <x v="145"/>
  </r>
  <r>
    <x v="120"/>
  </r>
  <r>
    <x v="1"/>
  </r>
  <r>
    <x v="2"/>
  </r>
  <r>
    <x v="3"/>
  </r>
  <r>
    <x v="146"/>
  </r>
  <r>
    <x v="147"/>
  </r>
  <r>
    <x v="148"/>
  </r>
  <r>
    <x v="1"/>
  </r>
  <r>
    <x v="2"/>
  </r>
  <r>
    <x v="3"/>
  </r>
  <r>
    <x v="149"/>
  </r>
  <r>
    <x v="150"/>
  </r>
  <r>
    <x v="5"/>
  </r>
  <r>
    <x v="37"/>
  </r>
  <r>
    <x v="2"/>
  </r>
  <r>
    <x v="3"/>
  </r>
  <r>
    <x v="151"/>
  </r>
  <r>
    <x v="152"/>
  </r>
  <r>
    <x v="153"/>
  </r>
  <r>
    <x v="1"/>
  </r>
  <r>
    <x v="2"/>
  </r>
  <r>
    <x v="3"/>
  </r>
  <r>
    <x v="154"/>
  </r>
  <r>
    <x v="154"/>
  </r>
  <r>
    <x v="155"/>
  </r>
  <r>
    <x v="1"/>
  </r>
  <r>
    <x v="2"/>
  </r>
  <r>
    <x v="3"/>
  </r>
  <r>
    <x v="156"/>
  </r>
  <r>
    <x v="157"/>
  </r>
  <r>
    <x v="158"/>
  </r>
  <r>
    <x v="1"/>
  </r>
  <r>
    <x v="2"/>
  </r>
  <r>
    <x v="3"/>
  </r>
  <r>
    <x v="159"/>
  </r>
  <r>
    <x v="160"/>
  </r>
  <r>
    <x v="161"/>
  </r>
  <r>
    <x v="1"/>
  </r>
  <r>
    <x v="2"/>
  </r>
  <r>
    <x v="3"/>
  </r>
  <r>
    <x v="162"/>
  </r>
  <r>
    <x v="163"/>
  </r>
  <r>
    <x v="164"/>
  </r>
  <r>
    <x v="1"/>
  </r>
  <r>
    <x v="2"/>
  </r>
  <r>
    <x v="3"/>
  </r>
  <r>
    <x v="165"/>
  </r>
  <r>
    <x v="165"/>
  </r>
  <r>
    <x v="1"/>
  </r>
  <r>
    <x v="2"/>
  </r>
  <r>
    <x v="3"/>
  </r>
  <r>
    <x v="166"/>
  </r>
  <r>
    <x v="167"/>
  </r>
  <r>
    <x v="63"/>
  </r>
  <r>
    <x v="1"/>
  </r>
  <r>
    <x v="2"/>
  </r>
  <r>
    <x v="3"/>
  </r>
  <r>
    <x v="168"/>
  </r>
  <r>
    <x v="169"/>
  </r>
  <r>
    <x v="16"/>
  </r>
  <r>
    <x v="1"/>
  </r>
  <r>
    <x v="2"/>
  </r>
  <r>
    <x v="3"/>
  </r>
  <r>
    <x v="170"/>
  </r>
  <r>
    <x v="171"/>
  </r>
  <r>
    <x v="1"/>
  </r>
  <r>
    <x v="2"/>
  </r>
  <r>
    <x v="3"/>
  </r>
  <r>
    <x v="172"/>
  </r>
  <r>
    <x v="173"/>
  </r>
  <r>
    <x v="155"/>
  </r>
  <r>
    <x v="1"/>
  </r>
  <r>
    <x v="2"/>
  </r>
  <r>
    <x v="3"/>
  </r>
  <r>
    <x v="174"/>
  </r>
  <r>
    <x v="175"/>
  </r>
  <r>
    <x v="106"/>
  </r>
  <r>
    <x v="1"/>
  </r>
  <r>
    <x v="2"/>
  </r>
  <r>
    <x v="3"/>
  </r>
  <r>
    <x v="176"/>
  </r>
  <r>
    <x v="177"/>
  </r>
  <r>
    <x v="178"/>
  </r>
  <r>
    <x v="1"/>
  </r>
  <r>
    <x v="2"/>
  </r>
  <r>
    <x v="3"/>
  </r>
  <r>
    <x v="179"/>
  </r>
  <r>
    <x v="180"/>
  </r>
  <r>
    <x v="181"/>
  </r>
  <r>
    <x v="1"/>
  </r>
  <r>
    <x v="2"/>
  </r>
  <r>
    <x v="3"/>
  </r>
  <r>
    <x v="182"/>
  </r>
  <r>
    <x v="183"/>
  </r>
  <r>
    <x v="184"/>
  </r>
  <r>
    <x v="1"/>
  </r>
  <r>
    <x v="2"/>
  </r>
  <r>
    <x v="3"/>
  </r>
  <r>
    <x v="185"/>
  </r>
  <r>
    <x v="183"/>
  </r>
  <r>
    <x v="186"/>
  </r>
  <r>
    <x v="1"/>
  </r>
  <r>
    <x v="2"/>
  </r>
  <r>
    <x v="3"/>
  </r>
  <r>
    <x v="187"/>
  </r>
  <r>
    <x v="188"/>
  </r>
  <r>
    <x v="186"/>
  </r>
  <r>
    <x v="1"/>
  </r>
  <r>
    <x v="2"/>
  </r>
  <r>
    <x v="3"/>
  </r>
  <r>
    <x v="189"/>
  </r>
  <r>
    <x v="190"/>
  </r>
  <r>
    <x v="186"/>
  </r>
  <r>
    <x v="1"/>
  </r>
  <r>
    <x v="2"/>
  </r>
  <r>
    <x v="3"/>
  </r>
  <r>
    <x v="191"/>
  </r>
  <r>
    <x v="192"/>
  </r>
  <r>
    <x v="193"/>
  </r>
  <r>
    <x v="1"/>
  </r>
  <r>
    <x v="2"/>
  </r>
  <r>
    <x v="3"/>
  </r>
  <r>
    <x v="194"/>
  </r>
  <r>
    <x v="195"/>
  </r>
  <r>
    <x v="136"/>
  </r>
  <r>
    <x v="1"/>
  </r>
  <r>
    <x v="2"/>
  </r>
  <r>
    <x v="3"/>
  </r>
  <r>
    <x v="196"/>
  </r>
  <r>
    <x v="197"/>
  </r>
  <r>
    <x v="198"/>
  </r>
  <r>
    <x v="37"/>
  </r>
  <r>
    <x v="2"/>
  </r>
  <r>
    <x v="3"/>
  </r>
  <r>
    <x v="199"/>
  </r>
  <r>
    <x v="200"/>
  </r>
  <r>
    <x v="130"/>
  </r>
  <r>
    <x v="1"/>
  </r>
  <r>
    <x v="2"/>
  </r>
  <r>
    <x v="3"/>
  </r>
  <r>
    <x v="201"/>
  </r>
  <r>
    <x v="202"/>
  </r>
  <r>
    <x v="181"/>
  </r>
  <r>
    <x v="1"/>
  </r>
  <r>
    <x v="2"/>
  </r>
  <r>
    <x v="3"/>
  </r>
  <r>
    <x v="203"/>
  </r>
  <r>
    <x v="204"/>
  </r>
  <r>
    <x v="95"/>
  </r>
  <r>
    <x v="1"/>
  </r>
  <r>
    <x v="2"/>
  </r>
  <r>
    <x v="3"/>
  </r>
  <r>
    <x v="205"/>
  </r>
  <r>
    <x v="206"/>
  </r>
  <r>
    <x v="207"/>
  </r>
  <r>
    <x v="1"/>
  </r>
  <r>
    <x v="2"/>
  </r>
  <r>
    <x v="3"/>
  </r>
  <r>
    <x v="208"/>
  </r>
  <r>
    <x v="37"/>
  </r>
  <r>
    <x v="209"/>
  </r>
  <r>
    <x v="1"/>
  </r>
  <r>
    <x v="2"/>
  </r>
  <r>
    <x v="3"/>
  </r>
  <r>
    <x v="210"/>
  </r>
  <r>
    <x v="85"/>
  </r>
  <r>
    <x v="209"/>
  </r>
  <r>
    <x v="1"/>
  </r>
  <r>
    <x v="2"/>
  </r>
  <r>
    <x v="3"/>
  </r>
  <r>
    <x v="211"/>
  </r>
  <r>
    <x v="212"/>
  </r>
  <r>
    <x v="209"/>
  </r>
  <r>
    <x v="1"/>
  </r>
  <r>
    <x v="2"/>
  </r>
  <r>
    <x v="3"/>
  </r>
  <r>
    <x v="213"/>
  </r>
  <r>
    <x v="214"/>
  </r>
  <r>
    <x v="198"/>
  </r>
  <r>
    <x v="1"/>
  </r>
  <r>
    <x v="2"/>
  </r>
  <r>
    <x v="3"/>
  </r>
  <r>
    <x v="215"/>
  </r>
  <r>
    <x v="216"/>
  </r>
  <r>
    <x v="130"/>
  </r>
  <r>
    <x v="1"/>
  </r>
  <r>
    <x v="2"/>
  </r>
  <r>
    <x v="3"/>
  </r>
  <r>
    <x v="217"/>
  </r>
  <r>
    <x v="218"/>
  </r>
  <r>
    <x v="219"/>
  </r>
  <r>
    <x v="1"/>
  </r>
  <r>
    <x v="2"/>
  </r>
  <r>
    <x v="3"/>
  </r>
  <r>
    <x v="220"/>
  </r>
  <r>
    <x v="221"/>
  </r>
  <r>
    <x v="222"/>
  </r>
  <r>
    <x v="1"/>
  </r>
  <r>
    <x v="2"/>
  </r>
  <r>
    <x v="3"/>
  </r>
  <r>
    <x v="223"/>
  </r>
  <r>
    <x v="224"/>
  </r>
  <r>
    <x v="225"/>
  </r>
  <r>
    <x v="1"/>
  </r>
  <r>
    <x v="2"/>
  </r>
  <r>
    <x v="3"/>
  </r>
  <r>
    <x v="226"/>
  </r>
  <r>
    <x v="227"/>
  </r>
  <r>
    <x v="1"/>
  </r>
  <r>
    <x v="2"/>
  </r>
  <r>
    <x v="3"/>
  </r>
  <r>
    <x v="228"/>
  </r>
  <r>
    <x v="229"/>
  </r>
  <r>
    <x v="16"/>
  </r>
  <r>
    <x v="1"/>
  </r>
  <r>
    <x v="2"/>
  </r>
  <r>
    <x v="3"/>
  </r>
  <r>
    <x v="230"/>
  </r>
  <r>
    <x v="231"/>
  </r>
  <r>
    <x v="232"/>
  </r>
  <r>
    <x v="1"/>
  </r>
  <r>
    <x v="2"/>
  </r>
  <r>
    <x v="3"/>
  </r>
  <r>
    <x v="233"/>
  </r>
  <r>
    <x v="234"/>
  </r>
  <r>
    <x v="63"/>
  </r>
  <r>
    <x v="1"/>
  </r>
  <r>
    <x v="2"/>
  </r>
  <r>
    <x v="3"/>
  </r>
  <r>
    <x v="233"/>
  </r>
  <r>
    <x v="234"/>
  </r>
  <r>
    <x v="63"/>
  </r>
  <r>
    <x v="1"/>
  </r>
  <r>
    <x v="2"/>
  </r>
  <r>
    <x v="3"/>
  </r>
  <r>
    <x v="235"/>
  </r>
  <r>
    <x v="236"/>
  </r>
  <r>
    <x v="1"/>
  </r>
  <r>
    <x v="2"/>
  </r>
  <r>
    <x v="3"/>
  </r>
  <r>
    <x v="237"/>
  </r>
  <r>
    <x v="238"/>
  </r>
  <r>
    <x v="239"/>
  </r>
  <r>
    <x v="1"/>
  </r>
  <r>
    <x v="2"/>
  </r>
  <r>
    <x v="3"/>
  </r>
  <r>
    <x v="240"/>
  </r>
  <r>
    <x v="241"/>
  </r>
  <r>
    <x v="232"/>
  </r>
  <r>
    <x v="1"/>
  </r>
  <r>
    <x v="2"/>
  </r>
  <r>
    <x v="3"/>
  </r>
  <r>
    <x v="242"/>
  </r>
  <r>
    <x v="243"/>
  </r>
  <r>
    <x v="130"/>
  </r>
  <r>
    <x v="37"/>
  </r>
  <r>
    <x v="2"/>
  </r>
  <r>
    <x v="3"/>
  </r>
  <r>
    <x v="244"/>
  </r>
  <r>
    <x v="245"/>
  </r>
  <r>
    <x v="1"/>
  </r>
  <r>
    <x v="2"/>
  </r>
  <r>
    <x v="3"/>
  </r>
  <r>
    <x v="2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CB3F09-003D-4F4A-8AD3-D43E83F1CC3E}" name="PivotTable4" cacheId="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141" firstHeaderRow="1" firstDataRow="1" firstDataCol="1"/>
  <pivotFields count="1">
    <pivotField axis="axisRow" showAll="0">
      <items count="248">
        <item h="1" x="1"/>
        <item h="1" x="37"/>
        <item h="1" x="85"/>
        <item h="1" x="212"/>
        <item h="1" x="75"/>
        <item x="7"/>
        <item x="12"/>
        <item x="4"/>
        <item x="5"/>
        <item x="6"/>
        <item x="8"/>
        <item x="9"/>
        <item x="11"/>
        <item x="15"/>
        <item x="14"/>
        <item x="207"/>
        <item x="23"/>
        <item x="18"/>
        <item x="17"/>
        <item x="66"/>
        <item x="20"/>
        <item x="19"/>
        <item x="21"/>
        <item x="49"/>
        <item x="113"/>
        <item x="22"/>
        <item x="46"/>
        <item x="186"/>
        <item x="232"/>
        <item x="13"/>
        <item x="29"/>
        <item x="31"/>
        <item x="32"/>
        <item x="35"/>
        <item x="27"/>
        <item x="26"/>
        <item x="28"/>
        <item x="39"/>
        <item x="38"/>
        <item x="40"/>
        <item x="36"/>
        <item x="42"/>
        <item x="41"/>
        <item x="10"/>
        <item x="161"/>
        <item x="236"/>
        <item x="30"/>
        <item x="45"/>
        <item x="44"/>
        <item x="33"/>
        <item x="225"/>
        <item x="3"/>
        <item x="50"/>
        <item x="47"/>
        <item x="43"/>
        <item x="52"/>
        <item x="54"/>
        <item x="51"/>
        <item x="202"/>
        <item x="48"/>
        <item x="61"/>
        <item x="136"/>
        <item x="57"/>
        <item x="55"/>
        <item x="2"/>
        <item x="56"/>
        <item x="62"/>
        <item x="59"/>
        <item x="58"/>
        <item x="65"/>
        <item x="64"/>
        <item x="67"/>
        <item x="69"/>
        <item x="70"/>
        <item x="68"/>
        <item x="73"/>
        <item x="72"/>
        <item h="1" x="74"/>
        <item x="71"/>
        <item h="1" x="158"/>
        <item x="83"/>
        <item x="87"/>
        <item h="1" x="89"/>
        <item x="76"/>
        <item h="1" x="80"/>
        <item x="79"/>
        <item h="1" x="81"/>
        <item h="1" x="77"/>
        <item h="1" x="63"/>
        <item x="82"/>
        <item x="86"/>
        <item h="1" x="88"/>
        <item x="90"/>
        <item x="209"/>
        <item x="133"/>
        <item h="1" x="60"/>
        <item h="1" x="91"/>
        <item h="1" x="164"/>
        <item h="1" x="94"/>
        <item h="1" x="97"/>
        <item h="1" x="92"/>
        <item x="93"/>
        <item x="96"/>
        <item h="1" x="0"/>
        <item h="1" x="84"/>
        <item x="98"/>
        <item x="24"/>
        <item x="101"/>
        <item h="1" x="103"/>
        <item h="1" x="102"/>
        <item h="1" x="105"/>
        <item x="104"/>
        <item h="1" x="130"/>
        <item h="1" x="108"/>
        <item h="1" x="107"/>
        <item x="110"/>
        <item h="1" x="109"/>
        <item x="114"/>
        <item h="1" x="115"/>
        <item x="111"/>
        <item h="1" x="112"/>
        <item h="1" x="116"/>
        <item x="118"/>
        <item h="1" x="117"/>
        <item h="1" x="119"/>
        <item h="1" x="124"/>
        <item x="123"/>
        <item x="126"/>
        <item x="128"/>
        <item h="1" x="127"/>
        <item h="1" x="132"/>
        <item x="131"/>
        <item h="1" x="122"/>
        <item x="121"/>
        <item h="1" x="53"/>
        <item h="1" x="129"/>
        <item h="1" x="138"/>
        <item x="137"/>
        <item h="1" x="139"/>
        <item h="1" x="141"/>
        <item x="140"/>
        <item h="1" x="143"/>
        <item x="142"/>
        <item x="144"/>
        <item h="1" x="145"/>
        <item h="1" x="25"/>
        <item h="1" x="148"/>
        <item h="1" x="100"/>
        <item x="146"/>
        <item h="1" x="99"/>
        <item h="1" x="147"/>
        <item h="1" x="135"/>
        <item x="134"/>
        <item h="1" x="120"/>
        <item h="1" x="150"/>
        <item x="149"/>
        <item h="1" x="152"/>
        <item x="151"/>
        <item h="1" x="153"/>
        <item h="1" x="160"/>
        <item h="1" x="159"/>
        <item x="154"/>
        <item h="1" x="157"/>
        <item x="156"/>
        <item x="166"/>
        <item h="1" x="169"/>
        <item h="1" x="163"/>
        <item x="162"/>
        <item h="1" x="167"/>
        <item x="168"/>
        <item h="1" x="16"/>
        <item h="1" x="78"/>
        <item h="1" x="171"/>
        <item h="1" x="165"/>
        <item x="170"/>
        <item h="1" x="173"/>
        <item x="172"/>
        <item h="1" x="155"/>
        <item x="174"/>
        <item h="1" x="106"/>
        <item h="1" x="175"/>
        <item h="1" x="183"/>
        <item h="1" x="180"/>
        <item x="179"/>
        <item h="1" x="181"/>
        <item h="1" x="95"/>
        <item h="1" x="239"/>
        <item h="1" x="177"/>
        <item x="176"/>
        <item h="1" x="188"/>
        <item h="1" x="190"/>
        <item x="182"/>
        <item h="1" x="184"/>
        <item h="1" x="185"/>
        <item x="187"/>
        <item h="1" x="189"/>
        <item h="1" x="192"/>
        <item h="1" x="178"/>
        <item x="191"/>
        <item h="1" x="193"/>
        <item h="1" x="195"/>
        <item x="194"/>
        <item h="1" x="197"/>
        <item x="196"/>
        <item h="1" x="200"/>
        <item h="1" x="204"/>
        <item x="199"/>
        <item x="201"/>
        <item x="203"/>
        <item h="1" x="205"/>
        <item h="1" x="208"/>
        <item h="1" x="210"/>
        <item h="1" x="211"/>
        <item h="1" x="214"/>
        <item x="213"/>
        <item x="215"/>
        <item h="1" x="218"/>
        <item h="1" x="206"/>
        <item h="1" x="34"/>
        <item x="217"/>
        <item h="1" x="219"/>
        <item x="220"/>
        <item h="1" x="222"/>
        <item x="221"/>
        <item h="1" x="216"/>
        <item h="1" x="224"/>
        <item x="223"/>
        <item h="1" x="229"/>
        <item h="1" x="227"/>
        <item x="226"/>
        <item h="1" x="228"/>
        <item x="233"/>
        <item x="235"/>
        <item h="1" x="125"/>
        <item h="1" x="241"/>
        <item x="237"/>
        <item h="1" x="231"/>
        <item h="1" x="230"/>
        <item x="240"/>
        <item h="1" x="234"/>
        <item h="1" x="198"/>
        <item x="242"/>
        <item h="1" x="238"/>
        <item h="1" x="243"/>
        <item h="1" x="245"/>
        <item x="244"/>
        <item x="246"/>
        <item t="default"/>
      </items>
    </pivotField>
  </pivotFields>
  <rowFields count="1">
    <field x="0"/>
  </rowFields>
  <rowItems count="138">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8"/>
    </i>
    <i>
      <x v="80"/>
    </i>
    <i>
      <x v="81"/>
    </i>
    <i>
      <x v="83"/>
    </i>
    <i>
      <x v="85"/>
    </i>
    <i>
      <x v="89"/>
    </i>
    <i>
      <x v="90"/>
    </i>
    <i>
      <x v="92"/>
    </i>
    <i>
      <x v="93"/>
    </i>
    <i>
      <x v="94"/>
    </i>
    <i>
      <x v="101"/>
    </i>
    <i>
      <x v="102"/>
    </i>
    <i>
      <x v="105"/>
    </i>
    <i>
      <x v="106"/>
    </i>
    <i>
      <x v="107"/>
    </i>
    <i>
      <x v="111"/>
    </i>
    <i>
      <x v="115"/>
    </i>
    <i>
      <x v="117"/>
    </i>
    <i>
      <x v="119"/>
    </i>
    <i>
      <x v="122"/>
    </i>
    <i>
      <x v="126"/>
    </i>
    <i>
      <x v="127"/>
    </i>
    <i>
      <x v="128"/>
    </i>
    <i>
      <x v="131"/>
    </i>
    <i>
      <x v="133"/>
    </i>
    <i>
      <x v="137"/>
    </i>
    <i>
      <x v="140"/>
    </i>
    <i>
      <x v="142"/>
    </i>
    <i>
      <x v="143"/>
    </i>
    <i>
      <x v="148"/>
    </i>
    <i>
      <x v="152"/>
    </i>
    <i>
      <x v="155"/>
    </i>
    <i>
      <x v="157"/>
    </i>
    <i>
      <x v="161"/>
    </i>
    <i>
      <x v="163"/>
    </i>
    <i>
      <x v="164"/>
    </i>
    <i>
      <x v="167"/>
    </i>
    <i>
      <x v="169"/>
    </i>
    <i>
      <x v="174"/>
    </i>
    <i>
      <x v="176"/>
    </i>
    <i>
      <x v="178"/>
    </i>
    <i>
      <x v="183"/>
    </i>
    <i>
      <x v="188"/>
    </i>
    <i>
      <x v="191"/>
    </i>
    <i>
      <x v="194"/>
    </i>
    <i>
      <x v="198"/>
    </i>
    <i>
      <x v="201"/>
    </i>
    <i>
      <x v="203"/>
    </i>
    <i>
      <x v="206"/>
    </i>
    <i>
      <x v="207"/>
    </i>
    <i>
      <x v="208"/>
    </i>
    <i>
      <x v="214"/>
    </i>
    <i>
      <x v="215"/>
    </i>
    <i>
      <x v="219"/>
    </i>
    <i>
      <x v="221"/>
    </i>
    <i>
      <x v="223"/>
    </i>
    <i>
      <x v="226"/>
    </i>
    <i>
      <x v="229"/>
    </i>
    <i>
      <x v="231"/>
    </i>
    <i>
      <x v="232"/>
    </i>
    <i>
      <x v="235"/>
    </i>
    <i>
      <x v="238"/>
    </i>
    <i>
      <x v="241"/>
    </i>
    <i>
      <x v="245"/>
    </i>
    <i>
      <x v="246"/>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 xr10:uid="{3A860789-4766-4B53-B776-A0319F2175EF}" sourceName="GO">
  <pivotTables>
    <pivotTable tabId="8" name="PivotTable4"/>
  </pivotTables>
  <data>
    <tabular pivotCacheId="1776819366">
      <items count="247">
        <i x="1"/>
        <i x="37"/>
        <i x="85"/>
        <i x="212"/>
        <i x="75"/>
        <i x="7" s="1"/>
        <i x="12" s="1"/>
        <i x="4" s="1"/>
        <i x="5" s="1"/>
        <i x="6" s="1"/>
        <i x="8" s="1"/>
        <i x="9" s="1"/>
        <i x="11" s="1"/>
        <i x="15" s="1"/>
        <i x="14" s="1"/>
        <i x="207" s="1"/>
        <i x="23" s="1"/>
        <i x="18" s="1"/>
        <i x="17" s="1"/>
        <i x="66" s="1"/>
        <i x="20" s="1"/>
        <i x="19" s="1"/>
        <i x="21" s="1"/>
        <i x="49" s="1"/>
        <i x="113" s="1"/>
        <i x="22" s="1"/>
        <i x="46" s="1"/>
        <i x="186" s="1"/>
        <i x="232" s="1"/>
        <i x="13" s="1"/>
        <i x="29" s="1"/>
        <i x="31" s="1"/>
        <i x="32" s="1"/>
        <i x="35" s="1"/>
        <i x="27" s="1"/>
        <i x="26" s="1"/>
        <i x="28" s="1"/>
        <i x="39" s="1"/>
        <i x="38" s="1"/>
        <i x="40" s="1"/>
        <i x="36" s="1"/>
        <i x="42" s="1"/>
        <i x="41" s="1"/>
        <i x="10" s="1"/>
        <i x="161" s="1"/>
        <i x="236" s="1"/>
        <i x="30" s="1"/>
        <i x="45" s="1"/>
        <i x="44" s="1"/>
        <i x="33" s="1"/>
        <i x="225" s="1"/>
        <i x="3" s="1"/>
        <i x="50" s="1"/>
        <i x="47" s="1"/>
        <i x="43" s="1"/>
        <i x="52" s="1"/>
        <i x="54" s="1"/>
        <i x="51" s="1"/>
        <i x="202" s="1"/>
        <i x="48" s="1"/>
        <i x="61" s="1"/>
        <i x="136" s="1"/>
        <i x="57" s="1"/>
        <i x="55" s="1"/>
        <i x="2" s="1"/>
        <i x="56" s="1"/>
        <i x="62" s="1"/>
        <i x="59" s="1"/>
        <i x="58" s="1"/>
        <i x="65" s="1"/>
        <i x="64" s="1"/>
        <i x="67" s="1"/>
        <i x="69" s="1"/>
        <i x="70" s="1"/>
        <i x="68" s="1"/>
        <i x="73" s="1"/>
        <i x="72" s="1"/>
        <i x="74"/>
        <i x="71" s="1"/>
        <i x="158"/>
        <i x="83" s="1"/>
        <i x="87" s="1"/>
        <i x="89"/>
        <i x="76" s="1"/>
        <i x="80"/>
        <i x="79" s="1"/>
        <i x="81"/>
        <i x="77"/>
        <i x="63"/>
        <i x="82" s="1"/>
        <i x="86" s="1"/>
        <i x="88"/>
        <i x="90" s="1"/>
        <i x="209" s="1"/>
        <i x="133" s="1"/>
        <i x="60"/>
        <i x="91"/>
        <i x="164"/>
        <i x="94"/>
        <i x="97"/>
        <i x="92"/>
        <i x="93" s="1"/>
        <i x="96" s="1"/>
        <i x="0"/>
        <i x="84"/>
        <i x="98" s="1"/>
        <i x="24" s="1"/>
        <i x="101" s="1"/>
        <i x="103"/>
        <i x="102"/>
        <i x="105"/>
        <i x="104" s="1"/>
        <i x="130"/>
        <i x="108"/>
        <i x="107"/>
        <i x="110" s="1"/>
        <i x="109"/>
        <i x="114" s="1"/>
        <i x="115"/>
        <i x="111" s="1"/>
        <i x="112"/>
        <i x="116"/>
        <i x="118" s="1"/>
        <i x="117"/>
        <i x="119"/>
        <i x="124"/>
        <i x="123" s="1"/>
        <i x="126" s="1"/>
        <i x="128" s="1"/>
        <i x="127"/>
        <i x="132"/>
        <i x="131" s="1"/>
        <i x="122"/>
        <i x="121" s="1"/>
        <i x="53"/>
        <i x="129"/>
        <i x="138"/>
        <i x="137" s="1"/>
        <i x="139"/>
        <i x="141"/>
        <i x="140" s="1"/>
        <i x="143"/>
        <i x="142" s="1"/>
        <i x="144" s="1"/>
        <i x="145"/>
        <i x="25"/>
        <i x="148"/>
        <i x="100"/>
        <i x="146" s="1"/>
        <i x="99"/>
        <i x="147"/>
        <i x="135"/>
        <i x="134" s="1"/>
        <i x="120"/>
        <i x="150"/>
        <i x="149" s="1"/>
        <i x="152"/>
        <i x="151" s="1"/>
        <i x="153"/>
        <i x="160"/>
        <i x="159"/>
        <i x="154" s="1"/>
        <i x="157"/>
        <i x="156" s="1"/>
        <i x="166" s="1"/>
        <i x="169"/>
        <i x="163"/>
        <i x="162" s="1"/>
        <i x="167"/>
        <i x="168" s="1"/>
        <i x="16"/>
        <i x="78"/>
        <i x="171"/>
        <i x="165"/>
        <i x="170" s="1"/>
        <i x="173"/>
        <i x="172" s="1"/>
        <i x="155"/>
        <i x="174" s="1"/>
        <i x="106"/>
        <i x="175"/>
        <i x="183"/>
        <i x="180"/>
        <i x="179" s="1"/>
        <i x="181"/>
        <i x="95"/>
        <i x="239"/>
        <i x="177"/>
        <i x="176" s="1"/>
        <i x="188"/>
        <i x="190"/>
        <i x="182" s="1"/>
        <i x="184"/>
        <i x="185"/>
        <i x="187" s="1"/>
        <i x="189"/>
        <i x="192"/>
        <i x="178"/>
        <i x="191" s="1"/>
        <i x="193"/>
        <i x="195"/>
        <i x="194" s="1"/>
        <i x="197"/>
        <i x="196" s="1"/>
        <i x="200"/>
        <i x="204"/>
        <i x="199" s="1"/>
        <i x="201" s="1"/>
        <i x="203" s="1"/>
        <i x="205"/>
        <i x="208"/>
        <i x="210"/>
        <i x="211"/>
        <i x="214"/>
        <i x="213" s="1"/>
        <i x="215" s="1"/>
        <i x="218"/>
        <i x="206"/>
        <i x="34"/>
        <i x="217" s="1"/>
        <i x="219"/>
        <i x="220" s="1"/>
        <i x="222"/>
        <i x="221" s="1"/>
        <i x="216"/>
        <i x="224"/>
        <i x="223" s="1"/>
        <i x="229"/>
        <i x="227"/>
        <i x="226" s="1"/>
        <i x="228"/>
        <i x="233" s="1"/>
        <i x="235" s="1"/>
        <i x="125"/>
        <i x="241"/>
        <i x="237" s="1"/>
        <i x="231"/>
        <i x="230"/>
        <i x="240" s="1"/>
        <i x="234"/>
        <i x="198"/>
        <i x="242" s="1"/>
        <i x="238"/>
        <i x="243"/>
        <i x="245"/>
        <i x="244" s="1"/>
        <i x="24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O" xr10:uid="{C9C34495-C172-4D42-AFDD-AF7D5612B6FD}" cache="Slicer_GO" caption="GO" startItem="239" rowHeight="241300"/>
</slic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dray.metro@comcast.net" TargetMode="External"/></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00"/>
  <sheetViews>
    <sheetView tabSelected="1" workbookViewId="0">
      <pane ySplit="11" topLeftCell="A12" activePane="bottomLeft" state="frozen"/>
      <selection pane="bottomLeft" activeCell="A14" sqref="A14"/>
    </sheetView>
  </sheetViews>
  <sheetFormatPr defaultColWidth="14.42578125" defaultRowHeight="15" customHeight="1" x14ac:dyDescent="0.25"/>
  <cols>
    <col min="1" max="1" width="35.28515625" customWidth="1"/>
    <col min="2" max="2" width="10" hidden="1" customWidth="1"/>
    <col min="3" max="3" width="24.7109375" customWidth="1"/>
    <col min="4" max="4" width="26.5703125" customWidth="1"/>
    <col min="5" max="5" width="8.7109375" hidden="1" customWidth="1"/>
    <col min="6" max="7" width="29.85546875" customWidth="1"/>
    <col min="8" max="8" width="11" hidden="1" customWidth="1"/>
    <col min="9" max="11" width="8.7109375" hidden="1" customWidth="1"/>
    <col min="12" max="12" width="16.28515625" customWidth="1"/>
    <col min="13" max="14" width="11" customWidth="1"/>
  </cols>
  <sheetData>
    <row r="1" spans="1:14" ht="14.25" customHeight="1" x14ac:dyDescent="0.25">
      <c r="A1" s="2"/>
      <c r="B1" s="3"/>
      <c r="C1" s="4"/>
      <c r="L1" s="1"/>
    </row>
    <row r="2" spans="1:14" ht="23.25" x14ac:dyDescent="0.35">
      <c r="A2" s="5" t="s">
        <v>23</v>
      </c>
      <c r="B2" s="3"/>
      <c r="C2" s="4"/>
      <c r="D2" s="6"/>
      <c r="L2" s="1"/>
    </row>
    <row r="3" spans="1:14" ht="23.25" x14ac:dyDescent="0.35">
      <c r="A3" s="5" t="s">
        <v>24</v>
      </c>
      <c r="B3" s="3"/>
      <c r="C3" s="4"/>
      <c r="D3" s="7"/>
      <c r="F3" s="8"/>
      <c r="L3" s="1"/>
    </row>
    <row r="4" spans="1:14" ht="23.25" x14ac:dyDescent="0.35">
      <c r="A4" s="5" t="s">
        <v>30</v>
      </c>
      <c r="B4" s="3"/>
      <c r="C4" s="4"/>
      <c r="D4" s="7"/>
      <c r="F4" s="8"/>
      <c r="L4" s="1"/>
    </row>
    <row r="5" spans="1:14" ht="23.25" x14ac:dyDescent="0.35">
      <c r="A5" s="5" t="s">
        <v>31</v>
      </c>
      <c r="B5" s="3" t="s">
        <v>32</v>
      </c>
      <c r="C5" s="4"/>
      <c r="D5" s="7"/>
      <c r="L5" s="1"/>
    </row>
    <row r="6" spans="1:14" ht="23.25" x14ac:dyDescent="0.35">
      <c r="A6" s="5" t="s">
        <v>33</v>
      </c>
      <c r="B6" s="3"/>
      <c r="C6" s="4"/>
      <c r="D6" s="7"/>
      <c r="L6" s="1"/>
    </row>
    <row r="7" spans="1:14" ht="23.25" x14ac:dyDescent="0.35">
      <c r="A7" s="9" t="s">
        <v>34</v>
      </c>
      <c r="B7" s="3"/>
      <c r="C7" s="4"/>
      <c r="D7" s="7"/>
      <c r="L7" s="1"/>
    </row>
    <row r="8" spans="1:14" ht="14.25" customHeight="1" x14ac:dyDescent="0.35">
      <c r="A8" s="9"/>
      <c r="B8" s="3"/>
      <c r="C8" s="4"/>
      <c r="D8" s="3"/>
      <c r="E8" s="3"/>
      <c r="F8" s="3"/>
      <c r="G8" s="3"/>
      <c r="H8" s="3"/>
      <c r="I8" s="3"/>
      <c r="J8" s="3"/>
      <c r="K8" s="3"/>
      <c r="L8" s="3"/>
      <c r="M8" s="3"/>
      <c r="N8" s="3"/>
    </row>
    <row r="9" spans="1:14" ht="23.25" x14ac:dyDescent="0.35">
      <c r="A9" s="9" t="s">
        <v>36</v>
      </c>
      <c r="B9" s="3"/>
      <c r="C9" s="4"/>
      <c r="D9" s="10" t="s">
        <v>37</v>
      </c>
      <c r="L9" s="1"/>
    </row>
    <row r="10" spans="1:14" ht="14.25" customHeight="1" x14ac:dyDescent="0.25">
      <c r="A10" s="4"/>
      <c r="B10" s="3"/>
      <c r="C10" s="4"/>
      <c r="L10" s="1"/>
    </row>
    <row r="11" spans="1:14" ht="14.25" customHeight="1" x14ac:dyDescent="0.35">
      <c r="A11" s="11" t="s">
        <v>48</v>
      </c>
      <c r="B11" s="12" t="s">
        <v>53</v>
      </c>
      <c r="C11" s="13" t="s">
        <v>54</v>
      </c>
      <c r="D11" s="12" t="s">
        <v>30</v>
      </c>
      <c r="E11" s="12" t="s">
        <v>55</v>
      </c>
      <c r="F11" s="12" t="s">
        <v>56</v>
      </c>
      <c r="G11" s="12" t="s">
        <v>57</v>
      </c>
      <c r="H11" s="12" t="s">
        <v>32</v>
      </c>
      <c r="I11" s="12" t="s">
        <v>58</v>
      </c>
      <c r="J11" s="12" t="s">
        <v>59</v>
      </c>
      <c r="K11" s="12" t="s">
        <v>60</v>
      </c>
      <c r="L11" s="12" t="s">
        <v>31</v>
      </c>
      <c r="M11" s="14" t="s">
        <v>32</v>
      </c>
      <c r="N11" s="15" t="s">
        <v>61</v>
      </c>
    </row>
    <row r="12" spans="1:14" ht="42" customHeight="1" x14ac:dyDescent="0.25">
      <c r="A12" s="16"/>
      <c r="B12" s="17"/>
      <c r="C12" s="18"/>
      <c r="D12" s="19"/>
      <c r="E12" s="19"/>
      <c r="F12" s="19"/>
      <c r="G12" s="19"/>
      <c r="H12" s="19"/>
      <c r="I12" s="19"/>
      <c r="J12" s="19"/>
      <c r="K12" s="19"/>
      <c r="L12" s="19"/>
      <c r="M12" s="19"/>
      <c r="N12" s="20"/>
    </row>
    <row r="13" spans="1:14" ht="42" customHeight="1" x14ac:dyDescent="0.25">
      <c r="A13" s="21"/>
      <c r="B13" s="22"/>
      <c r="C13" s="23"/>
      <c r="D13" s="24"/>
      <c r="E13" s="24"/>
      <c r="F13" s="19"/>
      <c r="G13" s="19"/>
      <c r="H13" s="24"/>
      <c r="I13" s="24"/>
      <c r="J13" s="24"/>
      <c r="K13" s="24"/>
      <c r="L13" s="24"/>
      <c r="M13" s="24"/>
      <c r="N13" s="20"/>
    </row>
    <row r="14" spans="1:14" ht="42" customHeight="1" x14ac:dyDescent="0.25">
      <c r="A14" s="21"/>
      <c r="B14" s="22"/>
      <c r="C14" s="23"/>
      <c r="D14" s="24"/>
      <c r="E14" s="24"/>
      <c r="F14" s="19"/>
      <c r="G14" s="19"/>
      <c r="H14" s="24"/>
      <c r="I14" s="24"/>
      <c r="J14" s="24"/>
      <c r="K14" s="24"/>
      <c r="L14" s="24"/>
      <c r="M14" s="24"/>
      <c r="N14" s="20"/>
    </row>
    <row r="15" spans="1:14" ht="42" customHeight="1" x14ac:dyDescent="0.25">
      <c r="A15" s="21"/>
      <c r="B15" s="22"/>
      <c r="C15" s="23"/>
      <c r="D15" s="24"/>
      <c r="E15" s="24"/>
      <c r="F15" s="19"/>
      <c r="G15" s="19"/>
      <c r="H15" s="24"/>
      <c r="I15" s="24"/>
      <c r="J15" s="24"/>
      <c r="K15" s="24"/>
      <c r="L15" s="24"/>
      <c r="M15" s="24"/>
      <c r="N15" s="20"/>
    </row>
    <row r="16" spans="1:14" ht="42" customHeight="1" x14ac:dyDescent="0.25">
      <c r="A16" s="21"/>
      <c r="B16" s="22"/>
      <c r="C16" s="23"/>
      <c r="D16" s="24"/>
      <c r="E16" s="24"/>
      <c r="F16" s="19"/>
      <c r="G16" s="19"/>
      <c r="H16" s="24"/>
      <c r="I16" s="24"/>
      <c r="J16" s="24"/>
      <c r="K16" s="24"/>
      <c r="L16" s="24"/>
      <c r="M16" s="24"/>
      <c r="N16" s="20"/>
    </row>
    <row r="17" spans="1:14" ht="42" customHeight="1" x14ac:dyDescent="0.25">
      <c r="A17" s="21"/>
      <c r="B17" s="22"/>
      <c r="C17" s="23"/>
      <c r="D17" s="24"/>
      <c r="E17" s="24"/>
      <c r="F17" s="19"/>
      <c r="G17" s="19"/>
      <c r="H17" s="24"/>
      <c r="I17" s="24"/>
      <c r="J17" s="24"/>
      <c r="K17" s="24"/>
      <c r="L17" s="24"/>
      <c r="M17" s="24"/>
      <c r="N17" s="20"/>
    </row>
    <row r="18" spans="1:14" ht="42" customHeight="1" x14ac:dyDescent="0.25">
      <c r="A18" s="21"/>
      <c r="B18" s="22"/>
      <c r="C18" s="23"/>
      <c r="D18" s="24"/>
      <c r="E18" s="24"/>
      <c r="F18" s="19"/>
      <c r="G18" s="19"/>
      <c r="H18" s="24"/>
      <c r="I18" s="24"/>
      <c r="J18" s="24"/>
      <c r="K18" s="24"/>
      <c r="L18" s="24"/>
      <c r="M18" s="24"/>
      <c r="N18" s="20"/>
    </row>
    <row r="19" spans="1:14" ht="42" customHeight="1" x14ac:dyDescent="0.25">
      <c r="A19" s="21"/>
      <c r="B19" s="22"/>
      <c r="C19" s="23"/>
      <c r="D19" s="24"/>
      <c r="E19" s="24"/>
      <c r="F19" s="19"/>
      <c r="G19" s="19"/>
      <c r="H19" s="24"/>
      <c r="I19" s="24"/>
      <c r="J19" s="24"/>
      <c r="K19" s="24"/>
      <c r="L19" s="24"/>
      <c r="M19" s="24"/>
      <c r="N19" s="20"/>
    </row>
    <row r="20" spans="1:14" ht="42" customHeight="1" x14ac:dyDescent="0.25">
      <c r="A20" s="21"/>
      <c r="B20" s="22"/>
      <c r="C20" s="23"/>
      <c r="D20" s="24"/>
      <c r="E20" s="24"/>
      <c r="F20" s="19"/>
      <c r="G20" s="19"/>
      <c r="H20" s="24"/>
      <c r="I20" s="24"/>
      <c r="J20" s="24"/>
      <c r="K20" s="24"/>
      <c r="L20" s="24"/>
      <c r="M20" s="24"/>
      <c r="N20" s="20"/>
    </row>
    <row r="21" spans="1:14" ht="42" customHeight="1" x14ac:dyDescent="0.25">
      <c r="A21" s="21"/>
      <c r="B21" s="22"/>
      <c r="C21" s="23"/>
      <c r="D21" s="24"/>
      <c r="E21" s="24"/>
      <c r="F21" s="19"/>
      <c r="G21" s="19"/>
      <c r="H21" s="24"/>
      <c r="I21" s="24"/>
      <c r="J21" s="24"/>
      <c r="K21" s="24"/>
      <c r="L21" s="24"/>
      <c r="M21" s="24"/>
      <c r="N21" s="20"/>
    </row>
    <row r="22" spans="1:14" ht="42" customHeight="1" x14ac:dyDescent="0.25">
      <c r="A22" s="21"/>
      <c r="B22" s="22"/>
      <c r="C22" s="23"/>
      <c r="D22" s="24"/>
      <c r="E22" s="24"/>
      <c r="F22" s="19"/>
      <c r="G22" s="19"/>
      <c r="H22" s="24"/>
      <c r="I22" s="24"/>
      <c r="J22" s="24"/>
      <c r="K22" s="24"/>
      <c r="L22" s="24"/>
      <c r="M22" s="24"/>
      <c r="N22" s="20"/>
    </row>
    <row r="23" spans="1:14" ht="42" customHeight="1" x14ac:dyDescent="0.25">
      <c r="A23" s="21"/>
      <c r="B23" s="22"/>
      <c r="C23" s="23"/>
      <c r="D23" s="24"/>
      <c r="E23" s="24"/>
      <c r="F23" s="19"/>
      <c r="G23" s="19"/>
      <c r="H23" s="24"/>
      <c r="I23" s="24"/>
      <c r="J23" s="24"/>
      <c r="K23" s="24"/>
      <c r="L23" s="24"/>
      <c r="M23" s="24"/>
      <c r="N23" s="20"/>
    </row>
    <row r="24" spans="1:14" ht="42" customHeight="1" x14ac:dyDescent="0.25">
      <c r="A24" s="21"/>
      <c r="B24" s="22"/>
      <c r="C24" s="23"/>
      <c r="D24" s="24"/>
      <c r="E24" s="24"/>
      <c r="F24" s="19"/>
      <c r="G24" s="19"/>
      <c r="H24" s="24"/>
      <c r="I24" s="24"/>
      <c r="J24" s="24"/>
      <c r="K24" s="24"/>
      <c r="L24" s="24"/>
      <c r="M24" s="24"/>
      <c r="N24" s="20"/>
    </row>
    <row r="25" spans="1:14" ht="42" customHeight="1" x14ac:dyDescent="0.25">
      <c r="A25" s="21"/>
      <c r="B25" s="22"/>
      <c r="C25" s="23"/>
      <c r="D25" s="24"/>
      <c r="E25" s="24"/>
      <c r="F25" s="19"/>
      <c r="G25" s="19"/>
      <c r="H25" s="24"/>
      <c r="I25" s="24"/>
      <c r="J25" s="24"/>
      <c r="K25" s="24"/>
      <c r="L25" s="24"/>
      <c r="M25" s="24"/>
      <c r="N25" s="20"/>
    </row>
    <row r="26" spans="1:14" ht="42" customHeight="1" x14ac:dyDescent="0.25">
      <c r="A26" s="21"/>
      <c r="B26" s="22"/>
      <c r="C26" s="23"/>
      <c r="D26" s="24"/>
      <c r="E26" s="24"/>
      <c r="F26" s="19"/>
      <c r="G26" s="19"/>
      <c r="H26" s="24"/>
      <c r="I26" s="24"/>
      <c r="J26" s="24"/>
      <c r="K26" s="24"/>
      <c r="L26" s="24"/>
      <c r="M26" s="24"/>
      <c r="N26" s="20"/>
    </row>
    <row r="27" spans="1:14" ht="42" customHeight="1" x14ac:dyDescent="0.25">
      <c r="A27" s="21"/>
      <c r="B27" s="22"/>
      <c r="C27" s="23"/>
      <c r="D27" s="24"/>
      <c r="E27" s="24"/>
      <c r="F27" s="19"/>
      <c r="G27" s="19"/>
      <c r="H27" s="24"/>
      <c r="I27" s="24"/>
      <c r="J27" s="24"/>
      <c r="K27" s="24"/>
      <c r="L27" s="24"/>
      <c r="M27" s="24"/>
      <c r="N27" s="20"/>
    </row>
    <row r="28" spans="1:14" ht="42" customHeight="1" x14ac:dyDescent="0.25">
      <c r="A28" s="21"/>
      <c r="B28" s="22"/>
      <c r="C28" s="23"/>
      <c r="D28" s="24"/>
      <c r="E28" s="24"/>
      <c r="F28" s="24"/>
      <c r="G28" s="24"/>
      <c r="H28" s="24"/>
      <c r="I28" s="24"/>
      <c r="J28" s="24"/>
      <c r="K28" s="24"/>
      <c r="L28" s="24"/>
      <c r="M28" s="24"/>
      <c r="N28" s="20"/>
    </row>
    <row r="29" spans="1:14" ht="42" customHeight="1" x14ac:dyDescent="0.25">
      <c r="A29" s="21"/>
      <c r="B29" s="22"/>
      <c r="C29" s="23"/>
      <c r="D29" s="24"/>
      <c r="E29" s="24"/>
      <c r="F29" s="24"/>
      <c r="G29" s="24"/>
      <c r="H29" s="24"/>
      <c r="I29" s="24"/>
      <c r="J29" s="24"/>
      <c r="K29" s="24"/>
      <c r="L29" s="24"/>
      <c r="M29" s="24"/>
      <c r="N29" s="20"/>
    </row>
    <row r="30" spans="1:14" ht="42" customHeight="1" x14ac:dyDescent="0.25">
      <c r="A30" s="21"/>
      <c r="B30" s="22"/>
      <c r="C30" s="23"/>
      <c r="D30" s="24"/>
      <c r="E30" s="24"/>
      <c r="F30" s="24"/>
      <c r="G30" s="24"/>
      <c r="H30" s="24"/>
      <c r="I30" s="24"/>
      <c r="J30" s="24"/>
      <c r="K30" s="24"/>
      <c r="L30" s="24"/>
      <c r="M30" s="24"/>
      <c r="N30" s="20"/>
    </row>
    <row r="31" spans="1:14" ht="42" customHeight="1" x14ac:dyDescent="0.25">
      <c r="A31" s="21"/>
      <c r="B31" s="22"/>
      <c r="C31" s="23"/>
      <c r="D31" s="24"/>
      <c r="E31" s="24"/>
      <c r="F31" s="24"/>
      <c r="G31" s="24"/>
      <c r="H31" s="24"/>
      <c r="I31" s="24"/>
      <c r="J31" s="24"/>
      <c r="K31" s="24"/>
      <c r="L31" s="24"/>
      <c r="M31" s="24"/>
      <c r="N31" s="20"/>
    </row>
    <row r="32" spans="1:14" ht="42" customHeight="1" x14ac:dyDescent="0.25">
      <c r="A32" s="21"/>
      <c r="B32" s="22"/>
      <c r="C32" s="23"/>
      <c r="D32" s="24"/>
      <c r="E32" s="24"/>
      <c r="F32" s="24"/>
      <c r="G32" s="24"/>
      <c r="H32" s="24"/>
      <c r="I32" s="24"/>
      <c r="J32" s="24"/>
      <c r="K32" s="24"/>
      <c r="L32" s="24"/>
      <c r="M32" s="24"/>
      <c r="N32" s="20"/>
    </row>
    <row r="33" spans="1:14" ht="42" customHeight="1" x14ac:dyDescent="0.25">
      <c r="A33" s="21"/>
      <c r="B33" s="22"/>
      <c r="C33" s="23"/>
      <c r="D33" s="24"/>
      <c r="E33" s="24"/>
      <c r="F33" s="24"/>
      <c r="G33" s="24"/>
      <c r="H33" s="24"/>
      <c r="I33" s="24"/>
      <c r="J33" s="24"/>
      <c r="K33" s="24"/>
      <c r="L33" s="24"/>
      <c r="M33" s="24"/>
      <c r="N33" s="20"/>
    </row>
    <row r="34" spans="1:14" ht="42" customHeight="1" x14ac:dyDescent="0.25">
      <c r="A34" s="21"/>
      <c r="B34" s="22"/>
      <c r="C34" s="23"/>
      <c r="D34" s="24"/>
      <c r="E34" s="24"/>
      <c r="F34" s="24"/>
      <c r="G34" s="24"/>
      <c r="H34" s="24"/>
      <c r="I34" s="24"/>
      <c r="J34" s="24"/>
      <c r="K34" s="24"/>
      <c r="L34" s="24"/>
      <c r="M34" s="24"/>
      <c r="N34" s="20"/>
    </row>
    <row r="35" spans="1:14" ht="42" customHeight="1" x14ac:dyDescent="0.25">
      <c r="A35" s="21"/>
      <c r="B35" s="22"/>
      <c r="C35" s="23"/>
      <c r="D35" s="24"/>
      <c r="E35" s="24"/>
      <c r="F35" s="24"/>
      <c r="G35" s="24"/>
      <c r="H35" s="24"/>
      <c r="I35" s="24"/>
      <c r="J35" s="24"/>
      <c r="K35" s="24"/>
      <c r="L35" s="24"/>
      <c r="M35" s="24"/>
      <c r="N35" s="20"/>
    </row>
    <row r="36" spans="1:14" ht="42" customHeight="1" x14ac:dyDescent="0.25">
      <c r="A36" s="21"/>
      <c r="B36" s="22"/>
      <c r="C36" s="23"/>
      <c r="D36" s="24"/>
      <c r="E36" s="24"/>
      <c r="F36" s="24"/>
      <c r="G36" s="24"/>
      <c r="H36" s="24"/>
      <c r="I36" s="24"/>
      <c r="J36" s="24"/>
      <c r="K36" s="24"/>
      <c r="L36" s="24"/>
      <c r="M36" s="24"/>
      <c r="N36" s="20"/>
    </row>
    <row r="37" spans="1:14" ht="42" customHeight="1" x14ac:dyDescent="0.25">
      <c r="A37" s="21"/>
      <c r="B37" s="22"/>
      <c r="C37" s="23"/>
      <c r="D37" s="24"/>
      <c r="E37" s="24"/>
      <c r="F37" s="24"/>
      <c r="G37" s="24"/>
      <c r="H37" s="24"/>
      <c r="I37" s="24"/>
      <c r="J37" s="24"/>
      <c r="K37" s="24"/>
      <c r="L37" s="24"/>
      <c r="M37" s="24"/>
      <c r="N37" s="20"/>
    </row>
    <row r="38" spans="1:14" ht="42" customHeight="1" x14ac:dyDescent="0.25">
      <c r="A38" s="21"/>
      <c r="B38" s="22"/>
      <c r="C38" s="23"/>
      <c r="D38" s="24"/>
      <c r="E38" s="24"/>
      <c r="F38" s="24"/>
      <c r="G38" s="24"/>
      <c r="H38" s="24"/>
      <c r="I38" s="24"/>
      <c r="J38" s="24"/>
      <c r="K38" s="24"/>
      <c r="L38" s="24"/>
      <c r="M38" s="24"/>
      <c r="N38" s="20"/>
    </row>
    <row r="39" spans="1:14" ht="42" customHeight="1" x14ac:dyDescent="0.25">
      <c r="A39" s="21"/>
      <c r="B39" s="22"/>
      <c r="C39" s="23"/>
      <c r="D39" s="24"/>
      <c r="E39" s="24"/>
      <c r="F39" s="24"/>
      <c r="G39" s="24"/>
      <c r="H39" s="24"/>
      <c r="I39" s="24"/>
      <c r="J39" s="24"/>
      <c r="K39" s="24"/>
      <c r="L39" s="24"/>
      <c r="M39" s="24"/>
      <c r="N39" s="20"/>
    </row>
    <row r="40" spans="1:14" ht="42" customHeight="1" x14ac:dyDescent="0.25">
      <c r="A40" s="21"/>
      <c r="B40" s="22"/>
      <c r="C40" s="23"/>
      <c r="D40" s="24"/>
      <c r="E40" s="24"/>
      <c r="F40" s="24"/>
      <c r="G40" s="24"/>
      <c r="H40" s="24"/>
      <c r="I40" s="24"/>
      <c r="J40" s="24"/>
      <c r="K40" s="24"/>
      <c r="L40" s="24"/>
      <c r="M40" s="24"/>
      <c r="N40" s="20"/>
    </row>
    <row r="41" spans="1:14" ht="42" customHeight="1" x14ac:dyDescent="0.25">
      <c r="A41" s="21"/>
      <c r="B41" s="22"/>
      <c r="C41" s="23"/>
      <c r="D41" s="24"/>
      <c r="E41" s="24"/>
      <c r="F41" s="24"/>
      <c r="G41" s="24"/>
      <c r="H41" s="24"/>
      <c r="I41" s="24"/>
      <c r="J41" s="24"/>
      <c r="K41" s="24"/>
      <c r="L41" s="24"/>
      <c r="M41" s="24"/>
      <c r="N41" s="20"/>
    </row>
    <row r="42" spans="1:14" ht="42" customHeight="1" x14ac:dyDescent="0.25">
      <c r="A42" s="21"/>
      <c r="B42" s="22"/>
      <c r="C42" s="23"/>
      <c r="D42" s="24"/>
      <c r="E42" s="24"/>
      <c r="F42" s="24"/>
      <c r="G42" s="24"/>
      <c r="H42" s="24"/>
      <c r="I42" s="24"/>
      <c r="J42" s="24"/>
      <c r="K42" s="24"/>
      <c r="L42" s="24"/>
      <c r="M42" s="24"/>
      <c r="N42" s="20"/>
    </row>
    <row r="43" spans="1:14" ht="42" customHeight="1" x14ac:dyDescent="0.25">
      <c r="A43" s="21"/>
      <c r="B43" s="22"/>
      <c r="C43" s="23"/>
      <c r="D43" s="24"/>
      <c r="E43" s="24"/>
      <c r="F43" s="24"/>
      <c r="G43" s="24"/>
      <c r="H43" s="24"/>
      <c r="I43" s="24"/>
      <c r="J43" s="24"/>
      <c r="K43" s="24"/>
      <c r="L43" s="24"/>
      <c r="M43" s="24"/>
      <c r="N43" s="20"/>
    </row>
    <row r="44" spans="1:14" ht="42" customHeight="1" x14ac:dyDescent="0.25">
      <c r="A44" s="21"/>
      <c r="B44" s="22"/>
      <c r="C44" s="23"/>
      <c r="D44" s="24"/>
      <c r="E44" s="24"/>
      <c r="F44" s="24"/>
      <c r="G44" s="24"/>
      <c r="H44" s="24"/>
      <c r="I44" s="24"/>
      <c r="J44" s="24"/>
      <c r="K44" s="24"/>
      <c r="L44" s="24"/>
      <c r="M44" s="24"/>
      <c r="N44" s="20"/>
    </row>
    <row r="45" spans="1:14" ht="42" customHeight="1" x14ac:dyDescent="0.25">
      <c r="A45" s="21"/>
      <c r="B45" s="22"/>
      <c r="C45" s="23"/>
      <c r="D45" s="24"/>
      <c r="E45" s="24"/>
      <c r="F45" s="24"/>
      <c r="G45" s="24"/>
      <c r="H45" s="24"/>
      <c r="I45" s="24"/>
      <c r="J45" s="24"/>
      <c r="K45" s="24"/>
      <c r="L45" s="24"/>
      <c r="M45" s="24"/>
      <c r="N45" s="20"/>
    </row>
    <row r="46" spans="1:14" ht="42" customHeight="1" x14ac:dyDescent="0.25">
      <c r="A46" s="21"/>
      <c r="B46" s="22"/>
      <c r="C46" s="23"/>
      <c r="D46" s="24"/>
      <c r="E46" s="24"/>
      <c r="F46" s="24"/>
      <c r="G46" s="24"/>
      <c r="H46" s="24"/>
      <c r="I46" s="24"/>
      <c r="J46" s="24"/>
      <c r="K46" s="24"/>
      <c r="L46" s="24"/>
      <c r="M46" s="24"/>
      <c r="N46" s="20"/>
    </row>
    <row r="47" spans="1:14" ht="42" customHeight="1" x14ac:dyDescent="0.25">
      <c r="A47" s="21"/>
      <c r="B47" s="22"/>
      <c r="C47" s="23"/>
      <c r="D47" s="24"/>
      <c r="E47" s="24"/>
      <c r="F47" s="24"/>
      <c r="G47" s="24"/>
      <c r="H47" s="24"/>
      <c r="I47" s="24"/>
      <c r="J47" s="24"/>
      <c r="K47" s="24"/>
      <c r="L47" s="24"/>
      <c r="M47" s="24"/>
      <c r="N47" s="20"/>
    </row>
    <row r="48" spans="1:14" ht="42" customHeight="1" x14ac:dyDescent="0.25">
      <c r="A48" s="21"/>
      <c r="B48" s="22"/>
      <c r="C48" s="23"/>
      <c r="D48" s="24"/>
      <c r="E48" s="24"/>
      <c r="F48" s="24"/>
      <c r="G48" s="24"/>
      <c r="H48" s="24"/>
      <c r="I48" s="24"/>
      <c r="J48" s="24"/>
      <c r="K48" s="24"/>
      <c r="L48" s="24"/>
      <c r="M48" s="24"/>
      <c r="N48" s="20"/>
    </row>
    <row r="49" spans="1:14" ht="42" customHeight="1" x14ac:dyDescent="0.25">
      <c r="A49" s="21"/>
      <c r="B49" s="22"/>
      <c r="C49" s="23"/>
      <c r="D49" s="24"/>
      <c r="E49" s="24"/>
      <c r="F49" s="24"/>
      <c r="G49" s="24"/>
      <c r="H49" s="24"/>
      <c r="I49" s="24"/>
      <c r="J49" s="24"/>
      <c r="K49" s="24"/>
      <c r="L49" s="24"/>
      <c r="M49" s="24"/>
      <c r="N49" s="20"/>
    </row>
    <row r="50" spans="1:14" ht="42" customHeight="1" x14ac:dyDescent="0.25">
      <c r="A50" s="21"/>
      <c r="B50" s="22"/>
      <c r="C50" s="23"/>
      <c r="D50" s="24"/>
      <c r="E50" s="24"/>
      <c r="F50" s="24"/>
      <c r="G50" s="24"/>
      <c r="H50" s="24"/>
      <c r="I50" s="24"/>
      <c r="J50" s="24"/>
      <c r="K50" s="24"/>
      <c r="L50" s="24"/>
      <c r="M50" s="24"/>
      <c r="N50" s="20"/>
    </row>
    <row r="51" spans="1:14" ht="42" customHeight="1" x14ac:dyDescent="0.25">
      <c r="A51" s="21"/>
      <c r="B51" s="22"/>
      <c r="C51" s="23"/>
      <c r="D51" s="24"/>
      <c r="E51" s="24"/>
      <c r="F51" s="24"/>
      <c r="G51" s="24"/>
      <c r="H51" s="24"/>
      <c r="I51" s="24"/>
      <c r="J51" s="24"/>
      <c r="K51" s="24"/>
      <c r="L51" s="24"/>
      <c r="M51" s="24"/>
      <c r="N51" s="20"/>
    </row>
    <row r="52" spans="1:14" ht="42" customHeight="1" x14ac:dyDescent="0.25">
      <c r="A52" s="21"/>
      <c r="B52" s="22"/>
      <c r="C52" s="23"/>
      <c r="D52" s="24"/>
      <c r="E52" s="24"/>
      <c r="F52" s="24"/>
      <c r="G52" s="24"/>
      <c r="H52" s="24"/>
      <c r="I52" s="24"/>
      <c r="J52" s="24"/>
      <c r="K52" s="24"/>
      <c r="L52" s="24"/>
      <c r="M52" s="24"/>
      <c r="N52" s="20"/>
    </row>
    <row r="53" spans="1:14" ht="42" customHeight="1" x14ac:dyDescent="0.25">
      <c r="A53" s="21"/>
      <c r="B53" s="22"/>
      <c r="C53" s="23"/>
      <c r="D53" s="24"/>
      <c r="E53" s="24"/>
      <c r="F53" s="24"/>
      <c r="G53" s="24"/>
      <c r="H53" s="24"/>
      <c r="I53" s="24"/>
      <c r="J53" s="24"/>
      <c r="K53" s="24"/>
      <c r="L53" s="24"/>
      <c r="M53" s="24"/>
      <c r="N53" s="20"/>
    </row>
    <row r="54" spans="1:14" ht="42" customHeight="1" x14ac:dyDescent="0.25">
      <c r="A54" s="21"/>
      <c r="B54" s="22"/>
      <c r="C54" s="23"/>
      <c r="D54" s="24"/>
      <c r="E54" s="24"/>
      <c r="F54" s="24"/>
      <c r="G54" s="24"/>
      <c r="H54" s="24"/>
      <c r="I54" s="24"/>
      <c r="J54" s="24"/>
      <c r="K54" s="24"/>
      <c r="L54" s="24"/>
      <c r="M54" s="24"/>
      <c r="N54" s="20"/>
    </row>
    <row r="55" spans="1:14" ht="42" customHeight="1" x14ac:dyDescent="0.25">
      <c r="A55" s="21"/>
      <c r="B55" s="22"/>
      <c r="C55" s="23"/>
      <c r="D55" s="24"/>
      <c r="E55" s="24"/>
      <c r="F55" s="24"/>
      <c r="G55" s="24"/>
      <c r="H55" s="24"/>
      <c r="I55" s="24"/>
      <c r="J55" s="24"/>
      <c r="K55" s="24"/>
      <c r="L55" s="24"/>
      <c r="M55" s="24"/>
      <c r="N55" s="20"/>
    </row>
    <row r="56" spans="1:14" ht="42" customHeight="1" x14ac:dyDescent="0.25">
      <c r="A56" s="21"/>
      <c r="B56" s="22"/>
      <c r="C56" s="23"/>
      <c r="D56" s="24"/>
      <c r="E56" s="24"/>
      <c r="F56" s="24"/>
      <c r="G56" s="24"/>
      <c r="H56" s="24"/>
      <c r="I56" s="24"/>
      <c r="J56" s="24"/>
      <c r="K56" s="24"/>
      <c r="L56" s="24"/>
      <c r="M56" s="24"/>
      <c r="N56" s="20"/>
    </row>
    <row r="57" spans="1:14" ht="42" customHeight="1" x14ac:dyDescent="0.25">
      <c r="A57" s="21"/>
      <c r="B57" s="22"/>
      <c r="C57" s="23"/>
      <c r="D57" s="24"/>
      <c r="E57" s="24"/>
      <c r="F57" s="24"/>
      <c r="G57" s="24"/>
      <c r="H57" s="24"/>
      <c r="I57" s="24"/>
      <c r="J57" s="24"/>
      <c r="K57" s="24"/>
      <c r="L57" s="24"/>
      <c r="M57" s="24"/>
      <c r="N57" s="20"/>
    </row>
    <row r="58" spans="1:14" ht="42" customHeight="1" x14ac:dyDescent="0.25">
      <c r="A58" s="21"/>
      <c r="B58" s="22"/>
      <c r="C58" s="23"/>
      <c r="D58" s="24"/>
      <c r="E58" s="24"/>
      <c r="F58" s="24"/>
      <c r="G58" s="24"/>
      <c r="H58" s="24"/>
      <c r="I58" s="24"/>
      <c r="J58" s="24"/>
      <c r="K58" s="24"/>
      <c r="L58" s="24"/>
      <c r="M58" s="24"/>
      <c r="N58" s="20"/>
    </row>
    <row r="59" spans="1:14" ht="42" customHeight="1" x14ac:dyDescent="0.25">
      <c r="A59" s="21"/>
      <c r="B59" s="22"/>
      <c r="C59" s="23"/>
      <c r="D59" s="24"/>
      <c r="E59" s="24"/>
      <c r="F59" s="24"/>
      <c r="G59" s="24"/>
      <c r="H59" s="24"/>
      <c r="I59" s="24"/>
      <c r="J59" s="24"/>
      <c r="K59" s="24"/>
      <c r="L59" s="24"/>
      <c r="M59" s="24"/>
      <c r="N59" s="20"/>
    </row>
    <row r="60" spans="1:14" ht="42" customHeight="1" x14ac:dyDescent="0.25">
      <c r="A60" s="21"/>
      <c r="B60" s="22"/>
      <c r="C60" s="23"/>
      <c r="D60" s="24"/>
      <c r="E60" s="24"/>
      <c r="F60" s="24"/>
      <c r="G60" s="24"/>
      <c r="H60" s="24"/>
      <c r="I60" s="24"/>
      <c r="J60" s="24"/>
      <c r="K60" s="24"/>
      <c r="L60" s="24"/>
      <c r="M60" s="24"/>
      <c r="N60" s="20"/>
    </row>
    <row r="61" spans="1:14" ht="42" customHeight="1" x14ac:dyDescent="0.25">
      <c r="A61" s="21"/>
      <c r="B61" s="22"/>
      <c r="C61" s="23"/>
      <c r="D61" s="24"/>
      <c r="E61" s="24"/>
      <c r="F61" s="24"/>
      <c r="G61" s="24"/>
      <c r="H61" s="24"/>
      <c r="I61" s="24"/>
      <c r="J61" s="24"/>
      <c r="K61" s="24"/>
      <c r="L61" s="24"/>
      <c r="M61" s="24"/>
      <c r="N61" s="20"/>
    </row>
    <row r="62" spans="1:14" ht="42" customHeight="1" x14ac:dyDescent="0.25">
      <c r="A62" s="21"/>
      <c r="B62" s="22"/>
      <c r="C62" s="23"/>
      <c r="D62" s="24"/>
      <c r="E62" s="24"/>
      <c r="F62" s="24"/>
      <c r="G62" s="24"/>
      <c r="H62" s="24"/>
      <c r="I62" s="24"/>
      <c r="J62" s="24"/>
      <c r="K62" s="24"/>
      <c r="L62" s="24"/>
      <c r="M62" s="24"/>
      <c r="N62" s="20"/>
    </row>
    <row r="63" spans="1:14" ht="42" customHeight="1" x14ac:dyDescent="0.25">
      <c r="A63" s="21"/>
      <c r="B63" s="22"/>
      <c r="C63" s="23"/>
      <c r="D63" s="24"/>
      <c r="E63" s="24"/>
      <c r="F63" s="24"/>
      <c r="G63" s="24"/>
      <c r="H63" s="24"/>
      <c r="I63" s="24"/>
      <c r="J63" s="24"/>
      <c r="K63" s="24"/>
      <c r="L63" s="24"/>
      <c r="M63" s="24"/>
      <c r="N63" s="20"/>
    </row>
    <row r="64" spans="1:14" ht="42" customHeight="1" x14ac:dyDescent="0.25">
      <c r="A64" s="21"/>
      <c r="B64" s="22"/>
      <c r="C64" s="23"/>
      <c r="D64" s="24"/>
      <c r="E64" s="24"/>
      <c r="F64" s="24"/>
      <c r="G64" s="24"/>
      <c r="H64" s="24"/>
      <c r="I64" s="24"/>
      <c r="J64" s="24"/>
      <c r="K64" s="24"/>
      <c r="L64" s="24"/>
      <c r="M64" s="24"/>
      <c r="N64" s="20"/>
    </row>
    <row r="65" spans="1:14" ht="42" customHeight="1" x14ac:dyDescent="0.25">
      <c r="A65" s="21"/>
      <c r="B65" s="22"/>
      <c r="C65" s="23"/>
      <c r="D65" s="24"/>
      <c r="E65" s="24"/>
      <c r="F65" s="24"/>
      <c r="G65" s="24"/>
      <c r="H65" s="24"/>
      <c r="I65" s="24"/>
      <c r="J65" s="24"/>
      <c r="K65" s="24"/>
      <c r="L65" s="24"/>
      <c r="M65" s="24"/>
      <c r="N65" s="20"/>
    </row>
    <row r="66" spans="1:14" ht="42" customHeight="1" x14ac:dyDescent="0.25">
      <c r="A66" s="21"/>
      <c r="B66" s="22"/>
      <c r="C66" s="23"/>
      <c r="D66" s="24"/>
      <c r="E66" s="24"/>
      <c r="F66" s="24"/>
      <c r="G66" s="24"/>
      <c r="H66" s="24"/>
      <c r="I66" s="24"/>
      <c r="J66" s="24"/>
      <c r="K66" s="24"/>
      <c r="L66" s="24"/>
      <c r="M66" s="24"/>
      <c r="N66" s="20"/>
    </row>
    <row r="67" spans="1:14" ht="42" customHeight="1" x14ac:dyDescent="0.25">
      <c r="A67" s="21"/>
      <c r="B67" s="22"/>
      <c r="C67" s="23"/>
      <c r="D67" s="24"/>
      <c r="E67" s="24"/>
      <c r="F67" s="24"/>
      <c r="G67" s="24"/>
      <c r="H67" s="24"/>
      <c r="I67" s="24"/>
      <c r="J67" s="24"/>
      <c r="K67" s="24"/>
      <c r="L67" s="24"/>
      <c r="M67" s="24"/>
      <c r="N67" s="20"/>
    </row>
    <row r="68" spans="1:14" ht="42" customHeight="1" x14ac:dyDescent="0.25">
      <c r="A68" s="21"/>
      <c r="B68" s="22"/>
      <c r="C68" s="23"/>
      <c r="D68" s="24"/>
      <c r="E68" s="24"/>
      <c r="F68" s="24"/>
      <c r="G68" s="24"/>
      <c r="H68" s="24"/>
      <c r="I68" s="24"/>
      <c r="J68" s="24"/>
      <c r="K68" s="24"/>
      <c r="L68" s="24"/>
      <c r="M68" s="24"/>
      <c r="N68" s="20"/>
    </row>
    <row r="69" spans="1:14" ht="42" customHeight="1" x14ac:dyDescent="0.25">
      <c r="A69" s="21"/>
      <c r="B69" s="22"/>
      <c r="C69" s="23"/>
      <c r="D69" s="24"/>
      <c r="E69" s="24"/>
      <c r="F69" s="24"/>
      <c r="G69" s="24"/>
      <c r="H69" s="24"/>
      <c r="I69" s="24"/>
      <c r="J69" s="24"/>
      <c r="K69" s="24"/>
      <c r="L69" s="24"/>
      <c r="M69" s="24"/>
      <c r="N69" s="20"/>
    </row>
    <row r="70" spans="1:14" ht="42" customHeight="1" x14ac:dyDescent="0.25">
      <c r="A70" s="21"/>
      <c r="B70" s="22"/>
      <c r="C70" s="23"/>
      <c r="D70" s="24"/>
      <c r="E70" s="24"/>
      <c r="F70" s="24"/>
      <c r="G70" s="24"/>
      <c r="H70" s="24"/>
      <c r="I70" s="24"/>
      <c r="J70" s="24"/>
      <c r="K70" s="24"/>
      <c r="L70" s="24"/>
      <c r="M70" s="24"/>
      <c r="N70" s="20"/>
    </row>
    <row r="71" spans="1:14" ht="42" customHeight="1" x14ac:dyDescent="0.25">
      <c r="A71" s="21"/>
      <c r="B71" s="22"/>
      <c r="C71" s="23"/>
      <c r="D71" s="24"/>
      <c r="E71" s="24"/>
      <c r="F71" s="24"/>
      <c r="G71" s="24"/>
      <c r="H71" s="24"/>
      <c r="I71" s="24"/>
      <c r="J71" s="24"/>
      <c r="K71" s="24"/>
      <c r="L71" s="24"/>
      <c r="M71" s="24"/>
      <c r="N71" s="20"/>
    </row>
    <row r="72" spans="1:14" ht="42" customHeight="1" x14ac:dyDescent="0.25">
      <c r="A72" s="21"/>
      <c r="B72" s="22"/>
      <c r="C72" s="23"/>
      <c r="D72" s="24"/>
      <c r="E72" s="24"/>
      <c r="F72" s="24"/>
      <c r="G72" s="24"/>
      <c r="H72" s="24"/>
      <c r="I72" s="24"/>
      <c r="J72" s="24"/>
      <c r="K72" s="24"/>
      <c r="L72" s="24"/>
      <c r="M72" s="24"/>
      <c r="N72" s="20"/>
    </row>
    <row r="73" spans="1:14" ht="42" customHeight="1" x14ac:dyDescent="0.25">
      <c r="A73" s="21"/>
      <c r="B73" s="22"/>
      <c r="C73" s="23"/>
      <c r="D73" s="24"/>
      <c r="E73" s="24"/>
      <c r="F73" s="24"/>
      <c r="G73" s="24"/>
      <c r="H73" s="24"/>
      <c r="I73" s="24"/>
      <c r="J73" s="24"/>
      <c r="K73" s="24"/>
      <c r="L73" s="24"/>
      <c r="M73" s="24"/>
      <c r="N73" s="20"/>
    </row>
    <row r="74" spans="1:14" ht="42" customHeight="1" x14ac:dyDescent="0.25">
      <c r="A74" s="21"/>
      <c r="B74" s="22"/>
      <c r="C74" s="23"/>
      <c r="D74" s="24"/>
      <c r="E74" s="24"/>
      <c r="F74" s="24"/>
      <c r="G74" s="24"/>
      <c r="H74" s="24"/>
      <c r="I74" s="24"/>
      <c r="J74" s="24"/>
      <c r="K74" s="24"/>
      <c r="L74" s="24"/>
      <c r="M74" s="24"/>
      <c r="N74" s="20"/>
    </row>
    <row r="75" spans="1:14" ht="42" customHeight="1" x14ac:dyDescent="0.25">
      <c r="A75" s="21"/>
      <c r="B75" s="22"/>
      <c r="C75" s="23"/>
      <c r="D75" s="24"/>
      <c r="E75" s="24"/>
      <c r="F75" s="24"/>
      <c r="G75" s="24"/>
      <c r="H75" s="24"/>
      <c r="I75" s="24"/>
      <c r="J75" s="24"/>
      <c r="K75" s="24"/>
      <c r="L75" s="24"/>
      <c r="M75" s="24"/>
      <c r="N75" s="20"/>
    </row>
    <row r="76" spans="1:14" ht="42" customHeight="1" x14ac:dyDescent="0.25">
      <c r="A76" s="21"/>
      <c r="B76" s="22"/>
      <c r="C76" s="23"/>
      <c r="D76" s="24"/>
      <c r="E76" s="24"/>
      <c r="F76" s="24"/>
      <c r="G76" s="24"/>
      <c r="H76" s="24"/>
      <c r="I76" s="24"/>
      <c r="J76" s="24"/>
      <c r="K76" s="24"/>
      <c r="L76" s="24"/>
      <c r="M76" s="24"/>
      <c r="N76" s="20"/>
    </row>
    <row r="77" spans="1:14" ht="42" customHeight="1" x14ac:dyDescent="0.25">
      <c r="A77" s="21"/>
      <c r="B77" s="22"/>
      <c r="C77" s="23"/>
      <c r="D77" s="24"/>
      <c r="E77" s="24"/>
      <c r="F77" s="24"/>
      <c r="G77" s="24"/>
      <c r="H77" s="24"/>
      <c r="I77" s="24"/>
      <c r="J77" s="24"/>
      <c r="K77" s="24"/>
      <c r="L77" s="24"/>
      <c r="M77" s="24"/>
      <c r="N77" s="20"/>
    </row>
    <row r="78" spans="1:14" ht="42" customHeight="1" x14ac:dyDescent="0.25">
      <c r="A78" s="21"/>
      <c r="B78" s="22"/>
      <c r="C78" s="23"/>
      <c r="D78" s="24"/>
      <c r="E78" s="24"/>
      <c r="F78" s="24"/>
      <c r="G78" s="24"/>
      <c r="H78" s="24"/>
      <c r="I78" s="24"/>
      <c r="J78" s="24"/>
      <c r="K78" s="24"/>
      <c r="L78" s="24"/>
      <c r="M78" s="24"/>
      <c r="N78" s="20"/>
    </row>
    <row r="79" spans="1:14" ht="42" customHeight="1" x14ac:dyDescent="0.25">
      <c r="A79" s="21"/>
      <c r="B79" s="22"/>
      <c r="C79" s="23"/>
      <c r="D79" s="24"/>
      <c r="E79" s="24"/>
      <c r="F79" s="24"/>
      <c r="G79" s="24"/>
      <c r="H79" s="24"/>
      <c r="I79" s="24"/>
      <c r="J79" s="24"/>
      <c r="K79" s="24"/>
      <c r="L79" s="24"/>
      <c r="M79" s="24"/>
      <c r="N79" s="20"/>
    </row>
    <row r="80" spans="1:14" ht="42" customHeight="1" x14ac:dyDescent="0.25">
      <c r="A80" s="21"/>
      <c r="B80" s="22"/>
      <c r="C80" s="23"/>
      <c r="D80" s="24"/>
      <c r="E80" s="24"/>
      <c r="F80" s="24"/>
      <c r="G80" s="24"/>
      <c r="H80" s="24"/>
      <c r="I80" s="24"/>
      <c r="J80" s="24"/>
      <c r="K80" s="24"/>
      <c r="L80" s="24"/>
      <c r="M80" s="24"/>
      <c r="N80" s="20"/>
    </row>
    <row r="81" spans="1:14" ht="42" customHeight="1" x14ac:dyDescent="0.25">
      <c r="A81" s="21"/>
      <c r="B81" s="22"/>
      <c r="C81" s="23"/>
      <c r="D81" s="24"/>
      <c r="E81" s="24"/>
      <c r="F81" s="24"/>
      <c r="G81" s="24"/>
      <c r="H81" s="24"/>
      <c r="I81" s="24"/>
      <c r="J81" s="24"/>
      <c r="K81" s="24"/>
      <c r="L81" s="24"/>
      <c r="M81" s="24"/>
      <c r="N81" s="20"/>
    </row>
    <row r="82" spans="1:14" ht="42" customHeight="1" x14ac:dyDescent="0.25">
      <c r="A82" s="21"/>
      <c r="B82" s="22"/>
      <c r="C82" s="23"/>
      <c r="D82" s="24"/>
      <c r="E82" s="24"/>
      <c r="F82" s="24"/>
      <c r="G82" s="24"/>
      <c r="H82" s="24"/>
      <c r="I82" s="24"/>
      <c r="J82" s="24"/>
      <c r="K82" s="24"/>
      <c r="L82" s="24"/>
      <c r="M82" s="24"/>
      <c r="N82" s="20"/>
    </row>
    <row r="83" spans="1:14" ht="42" customHeight="1" x14ac:dyDescent="0.25">
      <c r="A83" s="21"/>
      <c r="B83" s="22"/>
      <c r="C83" s="23"/>
      <c r="D83" s="24"/>
      <c r="E83" s="24"/>
      <c r="F83" s="24"/>
      <c r="G83" s="24"/>
      <c r="H83" s="24"/>
      <c r="I83" s="24"/>
      <c r="J83" s="24"/>
      <c r="K83" s="24"/>
      <c r="L83" s="24"/>
      <c r="M83" s="24"/>
      <c r="N83" s="20"/>
    </row>
    <row r="84" spans="1:14" ht="42" customHeight="1" x14ac:dyDescent="0.25">
      <c r="A84" s="21"/>
      <c r="B84" s="22"/>
      <c r="C84" s="23"/>
      <c r="D84" s="24"/>
      <c r="E84" s="24"/>
      <c r="F84" s="24"/>
      <c r="G84" s="24"/>
      <c r="H84" s="24"/>
      <c r="I84" s="24"/>
      <c r="J84" s="24"/>
      <c r="K84" s="24"/>
      <c r="L84" s="24"/>
      <c r="M84" s="24"/>
      <c r="N84" s="20"/>
    </row>
    <row r="85" spans="1:14" ht="42" customHeight="1" x14ac:dyDescent="0.25">
      <c r="A85" s="21"/>
      <c r="B85" s="22"/>
      <c r="C85" s="23"/>
      <c r="D85" s="24"/>
      <c r="E85" s="24"/>
      <c r="F85" s="24"/>
      <c r="G85" s="24"/>
      <c r="H85" s="24"/>
      <c r="I85" s="24"/>
      <c r="J85" s="24"/>
      <c r="K85" s="24"/>
      <c r="L85" s="24"/>
      <c r="M85" s="24"/>
      <c r="N85" s="20"/>
    </row>
    <row r="86" spans="1:14" ht="42" customHeight="1" x14ac:dyDescent="0.25">
      <c r="A86" s="21"/>
      <c r="B86" s="22"/>
      <c r="C86" s="23"/>
      <c r="D86" s="24"/>
      <c r="E86" s="24"/>
      <c r="F86" s="24"/>
      <c r="G86" s="24"/>
      <c r="H86" s="24"/>
      <c r="I86" s="24"/>
      <c r="J86" s="24"/>
      <c r="K86" s="24"/>
      <c r="L86" s="24"/>
      <c r="M86" s="24"/>
      <c r="N86" s="20"/>
    </row>
    <row r="87" spans="1:14" ht="42" customHeight="1" x14ac:dyDescent="0.25">
      <c r="A87" s="21"/>
      <c r="B87" s="22"/>
      <c r="C87" s="23"/>
      <c r="D87" s="24"/>
      <c r="E87" s="24"/>
      <c r="F87" s="24"/>
      <c r="G87" s="24"/>
      <c r="H87" s="24"/>
      <c r="I87" s="24"/>
      <c r="J87" s="24"/>
      <c r="K87" s="24"/>
      <c r="L87" s="24"/>
      <c r="M87" s="24"/>
      <c r="N87" s="20"/>
    </row>
    <row r="88" spans="1:14" ht="42" customHeight="1" x14ac:dyDescent="0.25">
      <c r="A88" s="21"/>
      <c r="B88" s="22"/>
      <c r="C88" s="23"/>
      <c r="D88" s="24"/>
      <c r="E88" s="24"/>
      <c r="F88" s="24"/>
      <c r="G88" s="24"/>
      <c r="H88" s="24"/>
      <c r="I88" s="24"/>
      <c r="J88" s="24"/>
      <c r="K88" s="24"/>
      <c r="L88" s="24"/>
      <c r="M88" s="24"/>
      <c r="N88" s="20"/>
    </row>
    <row r="89" spans="1:14" ht="42" customHeight="1" x14ac:dyDescent="0.25">
      <c r="A89" s="21"/>
      <c r="B89" s="22"/>
      <c r="C89" s="23"/>
      <c r="D89" s="24"/>
      <c r="E89" s="24"/>
      <c r="F89" s="24"/>
      <c r="G89" s="24"/>
      <c r="H89" s="24"/>
      <c r="I89" s="24"/>
      <c r="J89" s="24"/>
      <c r="K89" s="24"/>
      <c r="L89" s="24"/>
      <c r="M89" s="24"/>
      <c r="N89" s="20"/>
    </row>
    <row r="90" spans="1:14" ht="42" customHeight="1" x14ac:dyDescent="0.25">
      <c r="A90" s="21"/>
      <c r="B90" s="22"/>
      <c r="C90" s="23"/>
      <c r="D90" s="24"/>
      <c r="E90" s="24"/>
      <c r="F90" s="24"/>
      <c r="G90" s="24"/>
      <c r="H90" s="24"/>
      <c r="I90" s="24"/>
      <c r="J90" s="24"/>
      <c r="K90" s="24"/>
      <c r="L90" s="24"/>
      <c r="M90" s="24"/>
      <c r="N90" s="20"/>
    </row>
    <row r="91" spans="1:14" ht="42" customHeight="1" x14ac:dyDescent="0.25">
      <c r="A91" s="21"/>
      <c r="B91" s="22"/>
      <c r="C91" s="23"/>
      <c r="D91" s="24"/>
      <c r="E91" s="24"/>
      <c r="F91" s="24"/>
      <c r="G91" s="24"/>
      <c r="H91" s="24"/>
      <c r="I91" s="24"/>
      <c r="J91" s="24"/>
      <c r="K91" s="24"/>
      <c r="L91" s="24"/>
      <c r="M91" s="24"/>
      <c r="N91" s="20"/>
    </row>
    <row r="92" spans="1:14" ht="42" customHeight="1" x14ac:dyDescent="0.25">
      <c r="A92" s="25"/>
      <c r="B92" s="26"/>
      <c r="C92" s="27"/>
      <c r="D92" s="28"/>
      <c r="E92" s="28"/>
      <c r="F92" s="28"/>
      <c r="G92" s="28"/>
      <c r="H92" s="28"/>
      <c r="I92" s="28"/>
      <c r="J92" s="28"/>
      <c r="K92" s="28"/>
      <c r="L92" s="28"/>
      <c r="M92" s="28"/>
      <c r="N92" s="29"/>
    </row>
    <row r="93" spans="1:14" ht="42" customHeight="1" x14ac:dyDescent="0.25">
      <c r="A93" s="30"/>
      <c r="B93" s="17"/>
      <c r="C93" s="18"/>
      <c r="D93" s="19"/>
      <c r="E93" s="19"/>
      <c r="F93" s="19"/>
      <c r="G93" s="19"/>
      <c r="H93" s="19"/>
      <c r="I93" s="19"/>
      <c r="J93" s="19"/>
      <c r="K93" s="19"/>
      <c r="L93" s="19"/>
      <c r="M93" s="19"/>
      <c r="N93" s="19"/>
    </row>
    <row r="94" spans="1:14" ht="42" customHeight="1" x14ac:dyDescent="0.25">
      <c r="A94" s="31"/>
      <c r="B94" s="22"/>
      <c r="C94" s="23"/>
      <c r="D94" s="24"/>
      <c r="E94" s="24"/>
      <c r="F94" s="24"/>
      <c r="G94" s="24"/>
      <c r="H94" s="24"/>
      <c r="I94" s="24"/>
      <c r="J94" s="24"/>
      <c r="K94" s="24"/>
      <c r="L94" s="24"/>
      <c r="M94" s="24"/>
      <c r="N94" s="24"/>
    </row>
    <row r="95" spans="1:14" ht="42" customHeight="1" x14ac:dyDescent="0.25">
      <c r="A95" s="31"/>
      <c r="B95" s="22"/>
      <c r="C95" s="23"/>
      <c r="D95" s="24"/>
      <c r="E95" s="24"/>
      <c r="F95" s="24"/>
      <c r="G95" s="24"/>
      <c r="H95" s="24"/>
      <c r="I95" s="24"/>
      <c r="J95" s="24"/>
      <c r="K95" s="24"/>
      <c r="L95" s="24"/>
      <c r="M95" s="24"/>
      <c r="N95" s="24"/>
    </row>
    <row r="96" spans="1:14" ht="42" customHeight="1" x14ac:dyDescent="0.25">
      <c r="A96" s="31"/>
      <c r="B96" s="22"/>
      <c r="C96" s="23"/>
      <c r="D96" s="24"/>
      <c r="E96" s="24"/>
      <c r="F96" s="24"/>
      <c r="G96" s="24"/>
      <c r="H96" s="24"/>
      <c r="I96" s="24"/>
      <c r="J96" s="24"/>
      <c r="K96" s="24"/>
      <c r="L96" s="24"/>
      <c r="M96" s="24"/>
      <c r="N96" s="24"/>
    </row>
    <row r="97" spans="1:14" ht="42" customHeight="1" x14ac:dyDescent="0.25">
      <c r="A97" s="31"/>
      <c r="B97" s="22"/>
      <c r="C97" s="23"/>
      <c r="D97" s="24"/>
      <c r="E97" s="24"/>
      <c r="F97" s="24"/>
      <c r="G97" s="24"/>
      <c r="H97" s="24"/>
      <c r="I97" s="24"/>
      <c r="J97" s="24"/>
      <c r="K97" s="24"/>
      <c r="L97" s="24"/>
      <c r="M97" s="24"/>
      <c r="N97" s="24"/>
    </row>
    <row r="98" spans="1:14" ht="42" customHeight="1" x14ac:dyDescent="0.25">
      <c r="A98" s="31"/>
      <c r="B98" s="22"/>
      <c r="C98" s="23"/>
      <c r="D98" s="24"/>
      <c r="E98" s="24"/>
      <c r="F98" s="24"/>
      <c r="G98" s="24"/>
      <c r="H98" s="24"/>
      <c r="I98" s="24"/>
      <c r="J98" s="24"/>
      <c r="K98" s="24"/>
      <c r="L98" s="24"/>
      <c r="M98" s="24"/>
      <c r="N98" s="24"/>
    </row>
    <row r="99" spans="1:14" ht="42" customHeight="1" x14ac:dyDescent="0.25">
      <c r="A99" s="31"/>
      <c r="B99" s="22"/>
      <c r="C99" s="23"/>
      <c r="D99" s="24"/>
      <c r="E99" s="24"/>
      <c r="F99" s="24"/>
      <c r="G99" s="24"/>
      <c r="H99" s="24"/>
      <c r="I99" s="24"/>
      <c r="J99" s="24"/>
      <c r="K99" s="24"/>
      <c r="L99" s="24"/>
      <c r="M99" s="24"/>
      <c r="N99" s="24"/>
    </row>
    <row r="100" spans="1:14" ht="42" customHeight="1" x14ac:dyDescent="0.25">
      <c r="A100" s="31"/>
      <c r="B100" s="22"/>
      <c r="C100" s="23"/>
      <c r="D100" s="24"/>
      <c r="E100" s="24"/>
      <c r="F100" s="24"/>
      <c r="G100" s="24"/>
      <c r="H100" s="24"/>
      <c r="I100" s="24"/>
      <c r="J100" s="24"/>
      <c r="K100" s="24"/>
      <c r="L100" s="24"/>
      <c r="M100" s="24"/>
      <c r="N100" s="24"/>
    </row>
    <row r="101" spans="1:14" ht="42" customHeight="1" x14ac:dyDescent="0.25">
      <c r="A101" s="31"/>
      <c r="B101" s="22"/>
      <c r="C101" s="23"/>
      <c r="D101" s="24"/>
      <c r="E101" s="24"/>
      <c r="F101" s="24"/>
      <c r="G101" s="24"/>
      <c r="H101" s="24"/>
      <c r="I101" s="24"/>
      <c r="J101" s="24"/>
      <c r="K101" s="24"/>
      <c r="L101" s="24"/>
      <c r="M101" s="24"/>
      <c r="N101" s="24"/>
    </row>
    <row r="102" spans="1:14" ht="42" customHeight="1" x14ac:dyDescent="0.25">
      <c r="A102" s="31"/>
      <c r="B102" s="22"/>
      <c r="C102" s="23"/>
      <c r="D102" s="24"/>
      <c r="E102" s="24"/>
      <c r="F102" s="24"/>
      <c r="G102" s="24"/>
      <c r="H102" s="24"/>
      <c r="I102" s="24"/>
      <c r="J102" s="24"/>
      <c r="K102" s="24"/>
      <c r="L102" s="24"/>
      <c r="M102" s="24"/>
      <c r="N102" s="24"/>
    </row>
    <row r="103" spans="1:14" ht="42" customHeight="1" x14ac:dyDescent="0.25">
      <c r="A103" s="31"/>
      <c r="B103" s="22"/>
      <c r="C103" s="23"/>
      <c r="D103" s="24"/>
      <c r="E103" s="24"/>
      <c r="F103" s="24"/>
      <c r="G103" s="24"/>
      <c r="H103" s="24"/>
      <c r="I103" s="24"/>
      <c r="J103" s="24"/>
      <c r="K103" s="24"/>
      <c r="L103" s="24"/>
      <c r="M103" s="24"/>
      <c r="N103" s="24"/>
    </row>
    <row r="104" spans="1:14" ht="42" customHeight="1" x14ac:dyDescent="0.25">
      <c r="A104" s="31"/>
      <c r="B104" s="22"/>
      <c r="C104" s="23"/>
      <c r="D104" s="24"/>
      <c r="E104" s="24"/>
      <c r="F104" s="24"/>
      <c r="G104" s="24"/>
      <c r="H104" s="24"/>
      <c r="I104" s="24"/>
      <c r="J104" s="24"/>
      <c r="K104" s="24"/>
      <c r="L104" s="24"/>
      <c r="M104" s="24"/>
      <c r="N104" s="24"/>
    </row>
    <row r="105" spans="1:14" ht="42" customHeight="1" x14ac:dyDescent="0.25">
      <c r="A105" s="31"/>
      <c r="B105" s="22"/>
      <c r="C105" s="23"/>
      <c r="D105" s="24"/>
      <c r="E105" s="24"/>
      <c r="F105" s="24"/>
      <c r="G105" s="24"/>
      <c r="H105" s="24"/>
      <c r="I105" s="24"/>
      <c r="J105" s="24"/>
      <c r="K105" s="24"/>
      <c r="L105" s="24"/>
      <c r="M105" s="24"/>
      <c r="N105" s="24"/>
    </row>
    <row r="106" spans="1:14" ht="42" customHeight="1" x14ac:dyDescent="0.25">
      <c r="A106" s="31"/>
      <c r="B106" s="22"/>
      <c r="C106" s="23"/>
      <c r="D106" s="24"/>
      <c r="E106" s="24"/>
      <c r="F106" s="24"/>
      <c r="G106" s="24"/>
      <c r="H106" s="24"/>
      <c r="I106" s="24"/>
      <c r="J106" s="24"/>
      <c r="K106" s="24"/>
      <c r="L106" s="24"/>
      <c r="M106" s="24"/>
      <c r="N106" s="24"/>
    </row>
    <row r="107" spans="1:14" ht="14.25" customHeight="1" x14ac:dyDescent="0.25">
      <c r="A107" s="32"/>
      <c r="B107" s="33"/>
      <c r="C107" s="34"/>
      <c r="D107" s="33"/>
      <c r="E107" s="33"/>
      <c r="F107" s="33"/>
      <c r="G107" s="33"/>
      <c r="H107" s="33"/>
      <c r="I107" s="33"/>
      <c r="J107" s="33"/>
      <c r="K107" s="33"/>
      <c r="L107" s="33"/>
      <c r="M107" s="33"/>
      <c r="N107" s="33"/>
    </row>
    <row r="108" spans="1:14" ht="14.25" customHeight="1" x14ac:dyDescent="0.25">
      <c r="A108" s="32"/>
      <c r="B108" s="33"/>
      <c r="C108" s="34"/>
      <c r="D108" s="33"/>
      <c r="E108" s="33"/>
      <c r="F108" s="33"/>
      <c r="G108" s="33"/>
      <c r="H108" s="33"/>
      <c r="I108" s="33"/>
      <c r="J108" s="33"/>
      <c r="K108" s="33"/>
      <c r="L108" s="33"/>
      <c r="M108" s="33"/>
      <c r="N108" s="33"/>
    </row>
    <row r="109" spans="1:14" ht="14.25" customHeight="1" x14ac:dyDescent="0.25">
      <c r="A109" s="32"/>
      <c r="B109" s="33"/>
      <c r="C109" s="34"/>
      <c r="D109" s="33"/>
      <c r="E109" s="33"/>
      <c r="F109" s="33"/>
      <c r="G109" s="33"/>
      <c r="H109" s="33"/>
      <c r="I109" s="33"/>
      <c r="J109" s="33"/>
      <c r="K109" s="33"/>
      <c r="L109" s="33"/>
      <c r="M109" s="33"/>
      <c r="N109" s="33"/>
    </row>
    <row r="110" spans="1:14" ht="15.75" customHeight="1" x14ac:dyDescent="0.25"/>
    <row r="111" spans="1:14" ht="15.75" customHeight="1" x14ac:dyDescent="0.25"/>
    <row r="112" spans="1:14"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sheet="1" objects="1" scenarios="1"/>
  <autoFilter ref="A11:K13" xr:uid="{00000000-0009-0000-0000-000000000000}">
    <sortState xmlns:xlrd2="http://schemas.microsoft.com/office/spreadsheetml/2017/richdata2" ref="A11:K13">
      <sortCondition ref="F11:F13"/>
    </sortState>
  </autoFilter>
  <hyperlinks>
    <hyperlink ref="D9" r:id="rId1" xr:uid="{00000000-0004-0000-0000-000000000000}"/>
  </hyperlinks>
  <printOptions horizontalCentered="1"/>
  <pageMargins left="0.2" right="0.2" top="0.5" bottom="0.5" header="0" footer="0"/>
  <pageSetup orientation="landscape"/>
  <headerFooter>
    <oddFooter>&amp;C&amp;D</oddFooter>
  </headerFooter>
  <extLst>
    <ext xmlns:x14="http://schemas.microsoft.com/office/spreadsheetml/2009/9/main" uri="{CCE6A557-97BC-4b89-ADB6-D9C93CAAB3DF}">
      <x14:dataValidations xmlns:xm="http://schemas.microsoft.com/office/excel/2006/main" count="6">
        <x14:dataValidation type="list" allowBlank="1" showErrorMessage="1" xr:uid="{00000000-0002-0000-0000-000000000000}">
          <x14:formula1>
            <xm:f>Confernce!$A$2:$A$6</xm:f>
          </x14:formula1>
          <xm:sqref>D5 L1:L109</xm:sqref>
        </x14:dataValidation>
        <x14:dataValidation type="list" allowBlank="1" showErrorMessage="1" xr:uid="{00000000-0002-0000-0000-000001000000}">
          <x14:formula1>
            <xm:f>Sheet3!$A$1:$A$2</xm:f>
          </x14:formula1>
          <xm:sqref>N12:N24 N40</xm:sqref>
        </x14:dataValidation>
        <x14:dataValidation type="list" allowBlank="1" showErrorMessage="1" xr:uid="{00000000-0002-0000-0000-000002000000}">
          <x14:formula1>
            <xm:f>Level!$A$1:$A$5</xm:f>
          </x14:formula1>
          <xm:sqref>D7 N25:N39 N41:N88</xm:sqref>
        </x14:dataValidation>
        <x14:dataValidation type="list" allowBlank="1" showErrorMessage="1" xr:uid="{00000000-0002-0000-0000-000004000000}">
          <x14:formula1>
            <xm:f>Rinks!$A$2:$A$99</xm:f>
          </x14:formula1>
          <xm:sqref>D4 D12:D83</xm:sqref>
        </x14:dataValidation>
        <x14:dataValidation type="list" allowBlank="1" showErrorMessage="1" xr:uid="{00000000-0002-0000-0000-000005000000}">
          <x14:formula1>
            <xm:f>'Division-Championship'!$B$3:$B$7</xm:f>
          </x14:formula1>
          <xm:sqref>D6 M25:M41</xm:sqref>
        </x14:dataValidation>
        <x14:dataValidation type="list" allowBlank="1" showErrorMessage="1" xr:uid="{00000000-0002-0000-0000-000003000000}">
          <x14:formula1>
            <xm:f>Teams!$A$2:$A$17</xm:f>
          </x14:formula1>
          <xm:sqref>D3 F12:G27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998"/>
  <sheetViews>
    <sheetView workbookViewId="0">
      <selection activeCell="A8" sqref="A8:XFD10"/>
    </sheetView>
  </sheetViews>
  <sheetFormatPr defaultColWidth="14.42578125" defaultRowHeight="15" customHeight="1" x14ac:dyDescent="0.25"/>
  <cols>
    <col min="1" max="6" width="8.7109375" customWidth="1"/>
  </cols>
  <sheetData>
    <row r="1" spans="2:2" ht="14.25" customHeight="1" x14ac:dyDescent="0.25"/>
    <row r="2" spans="2:2" ht="14.25" customHeight="1" x14ac:dyDescent="0.25"/>
    <row r="3" spans="2:2" ht="14.25" customHeight="1" x14ac:dyDescent="0.25">
      <c r="B3" s="8" t="s">
        <v>1</v>
      </c>
    </row>
    <row r="4" spans="2:2" ht="14.25" customHeight="1" x14ac:dyDescent="0.25">
      <c r="B4" s="1" t="s">
        <v>2</v>
      </c>
    </row>
    <row r="5" spans="2:2" ht="14.25" customHeight="1" x14ac:dyDescent="0.25">
      <c r="B5" s="8" t="s">
        <v>3</v>
      </c>
    </row>
    <row r="6" spans="2:2" ht="14.25" customHeight="1" x14ac:dyDescent="0.25">
      <c r="B6" s="8" t="s">
        <v>4</v>
      </c>
    </row>
    <row r="7" spans="2:2" ht="14.25" customHeight="1" x14ac:dyDescent="0.25">
      <c r="B7" s="55" t="s">
        <v>52</v>
      </c>
    </row>
    <row r="8" spans="2:2" ht="14.25" customHeight="1" x14ac:dyDescent="0.25">
      <c r="B8" s="55"/>
    </row>
    <row r="9" spans="2:2" ht="14.25" customHeight="1" x14ac:dyDescent="0.25"/>
    <row r="10" spans="2:2" ht="14.25" customHeight="1" x14ac:dyDescent="0.25"/>
    <row r="11" spans="2:2" ht="14.25" customHeight="1" x14ac:dyDescent="0.25"/>
    <row r="12" spans="2:2" ht="14.25" customHeight="1" x14ac:dyDescent="0.25"/>
    <row r="13" spans="2:2" ht="14.25" customHeight="1" x14ac:dyDescent="0.25"/>
    <row r="14" spans="2:2" ht="14.25" customHeight="1" x14ac:dyDescent="0.25"/>
    <row r="15" spans="2:2" ht="14.25" customHeight="1" x14ac:dyDescent="0.25"/>
    <row r="16" spans="2:2"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sortState xmlns:xlrd2="http://schemas.microsoft.com/office/spreadsheetml/2017/richdata2" ref="B4:B7">
    <sortCondition ref="B3"/>
  </sortState>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93"/>
  <sheetViews>
    <sheetView topLeftCell="A4" workbookViewId="0">
      <selection activeCell="A16" sqref="A16:XFD16"/>
    </sheetView>
  </sheetViews>
  <sheetFormatPr defaultColWidth="14.42578125" defaultRowHeight="15" customHeight="1" x14ac:dyDescent="0.25"/>
  <cols>
    <col min="1" max="1" width="23.7109375" bestFit="1" customWidth="1"/>
    <col min="2" max="6" width="8.7109375" customWidth="1"/>
  </cols>
  <sheetData>
    <row r="1" spans="1:4" ht="14.25" customHeight="1" x14ac:dyDescent="0.25"/>
    <row r="2" spans="1:4" ht="14.25" customHeight="1" x14ac:dyDescent="0.25">
      <c r="A2" s="1" t="s">
        <v>110</v>
      </c>
      <c r="D2" t="s">
        <v>0</v>
      </c>
    </row>
    <row r="3" spans="1:4" ht="14.25" customHeight="1" x14ac:dyDescent="0.25">
      <c r="A3" s="46" t="s">
        <v>111</v>
      </c>
      <c r="D3" t="s">
        <v>5</v>
      </c>
    </row>
    <row r="4" spans="1:4" ht="14.25" customHeight="1" x14ac:dyDescent="0.25">
      <c r="A4" s="46" t="s">
        <v>112</v>
      </c>
      <c r="D4" t="s">
        <v>6</v>
      </c>
    </row>
    <row r="5" spans="1:4" ht="14.25" customHeight="1" x14ac:dyDescent="0.25">
      <c r="A5" s="46" t="s">
        <v>113</v>
      </c>
      <c r="D5" t="s">
        <v>7</v>
      </c>
    </row>
    <row r="6" spans="1:4" ht="14.25" customHeight="1" x14ac:dyDescent="0.25">
      <c r="A6" s="46" t="s">
        <v>114</v>
      </c>
      <c r="D6" t="s">
        <v>8</v>
      </c>
    </row>
    <row r="7" spans="1:4" ht="14.25" customHeight="1" x14ac:dyDescent="0.25">
      <c r="A7" s="46" t="s">
        <v>115</v>
      </c>
      <c r="D7" t="s">
        <v>9</v>
      </c>
    </row>
    <row r="8" spans="1:4" ht="14.25" customHeight="1" x14ac:dyDescent="0.25">
      <c r="A8" s="46" t="s">
        <v>116</v>
      </c>
      <c r="D8" t="s">
        <v>12</v>
      </c>
    </row>
    <row r="9" spans="1:4" ht="14.25" customHeight="1" x14ac:dyDescent="0.25">
      <c r="A9" s="46" t="s">
        <v>117</v>
      </c>
      <c r="D9" t="s">
        <v>65</v>
      </c>
    </row>
    <row r="10" spans="1:4" ht="14.25" customHeight="1" x14ac:dyDescent="0.25">
      <c r="A10" s="46" t="s">
        <v>118</v>
      </c>
      <c r="D10" t="s">
        <v>67</v>
      </c>
    </row>
    <row r="11" spans="1:4" ht="14.25" customHeight="1" x14ac:dyDescent="0.25">
      <c r="A11" s="46" t="s">
        <v>119</v>
      </c>
      <c r="D11" t="s">
        <v>16</v>
      </c>
    </row>
    <row r="12" spans="1:4" ht="14.25" customHeight="1" x14ac:dyDescent="0.25">
      <c r="A12" s="46" t="s">
        <v>120</v>
      </c>
      <c r="D12" t="s">
        <v>66</v>
      </c>
    </row>
    <row r="13" spans="1:4" ht="14.25" customHeight="1" x14ac:dyDescent="0.25">
      <c r="A13" s="46" t="s">
        <v>121</v>
      </c>
      <c r="D13" t="s">
        <v>64</v>
      </c>
    </row>
    <row r="14" spans="1:4" ht="14.25" customHeight="1" x14ac:dyDescent="0.25">
      <c r="A14" s="46" t="s">
        <v>349</v>
      </c>
    </row>
    <row r="15" spans="1:4" ht="14.25" customHeight="1" x14ac:dyDescent="0.25">
      <c r="A15" s="46" t="s">
        <v>122</v>
      </c>
      <c r="D15" t="s">
        <v>89</v>
      </c>
    </row>
    <row r="16" spans="1:4" ht="14.25" customHeight="1" x14ac:dyDescent="0.25">
      <c r="A16" s="46" t="s">
        <v>123</v>
      </c>
      <c r="D16" t="s">
        <v>10</v>
      </c>
    </row>
    <row r="17" spans="1:4" ht="14.25" customHeight="1" x14ac:dyDescent="0.25">
      <c r="A17" s="47" t="s">
        <v>11</v>
      </c>
      <c r="D17" t="s">
        <v>90</v>
      </c>
    </row>
    <row r="18" spans="1:4" ht="14.25" customHeight="1" x14ac:dyDescent="0.25">
      <c r="D18" t="s">
        <v>14</v>
      </c>
    </row>
    <row r="19" spans="1:4" ht="14.25" customHeight="1" x14ac:dyDescent="0.25">
      <c r="D19" t="s">
        <v>15</v>
      </c>
    </row>
    <row r="20" spans="1:4" ht="14.25" customHeight="1" x14ac:dyDescent="0.25">
      <c r="D20" t="s">
        <v>91</v>
      </c>
    </row>
    <row r="21" spans="1:4" ht="14.25" customHeight="1" x14ac:dyDescent="0.25">
      <c r="D21" t="s">
        <v>92</v>
      </c>
    </row>
    <row r="22" spans="1:4" ht="14.25" customHeight="1" x14ac:dyDescent="0.25">
      <c r="D22" t="s">
        <v>93</v>
      </c>
    </row>
    <row r="23" spans="1:4" ht="14.25" customHeight="1" x14ac:dyDescent="0.25">
      <c r="D23" t="s">
        <v>94</v>
      </c>
    </row>
    <row r="24" spans="1:4" ht="14.25" customHeight="1" x14ac:dyDescent="0.25">
      <c r="D24" t="s">
        <v>95</v>
      </c>
    </row>
    <row r="25" spans="1:4" ht="14.25" customHeight="1" x14ac:dyDescent="0.25">
      <c r="D25" t="s">
        <v>20</v>
      </c>
    </row>
    <row r="26" spans="1:4" ht="14.25" customHeight="1" x14ac:dyDescent="0.25">
      <c r="D26" t="s">
        <v>70</v>
      </c>
    </row>
    <row r="27" spans="1:4" ht="14.25" customHeight="1" x14ac:dyDescent="0.25">
      <c r="D27" t="s">
        <v>68</v>
      </c>
    </row>
    <row r="28" spans="1:4" ht="14.25" customHeight="1" x14ac:dyDescent="0.25">
      <c r="D28" t="s">
        <v>96</v>
      </c>
    </row>
    <row r="29" spans="1:4" ht="14.25" customHeight="1" x14ac:dyDescent="0.25">
      <c r="D29" t="s">
        <v>97</v>
      </c>
    </row>
    <row r="30" spans="1:4" ht="14.25" customHeight="1" x14ac:dyDescent="0.25">
      <c r="D30" t="s">
        <v>98</v>
      </c>
    </row>
    <row r="31" spans="1:4" ht="14.25" customHeight="1" x14ac:dyDescent="0.25">
      <c r="D31" t="s">
        <v>99</v>
      </c>
    </row>
    <row r="32" spans="1:4" ht="14.25" customHeight="1" x14ac:dyDescent="0.25">
      <c r="D32" t="s">
        <v>22</v>
      </c>
    </row>
    <row r="33" spans="4:4" ht="14.25" customHeight="1" x14ac:dyDescent="0.25">
      <c r="D33" t="s">
        <v>10</v>
      </c>
    </row>
    <row r="34" spans="4:4" ht="14.25" customHeight="1" x14ac:dyDescent="0.25">
      <c r="D34" t="s">
        <v>11</v>
      </c>
    </row>
    <row r="35" spans="4:4" ht="14.25" customHeight="1" x14ac:dyDescent="0.25">
      <c r="D35" t="s">
        <v>74</v>
      </c>
    </row>
    <row r="36" spans="4:4" ht="14.25" customHeight="1" x14ac:dyDescent="0.25">
      <c r="D36" t="s">
        <v>75</v>
      </c>
    </row>
    <row r="37" spans="4:4" ht="14.25" customHeight="1" x14ac:dyDescent="0.25">
      <c r="D37" t="s">
        <v>100</v>
      </c>
    </row>
    <row r="38" spans="4:4" ht="14.25" customHeight="1" x14ac:dyDescent="0.25">
      <c r="D38" t="s">
        <v>101</v>
      </c>
    </row>
    <row r="39" spans="4:4" ht="14.25" customHeight="1" x14ac:dyDescent="0.25">
      <c r="D39" t="s">
        <v>17</v>
      </c>
    </row>
    <row r="40" spans="4:4" ht="14.25" customHeight="1" x14ac:dyDescent="0.25">
      <c r="D40" t="s">
        <v>71</v>
      </c>
    </row>
    <row r="41" spans="4:4" ht="14.25" customHeight="1" x14ac:dyDescent="0.25">
      <c r="D41" t="s">
        <v>18</v>
      </c>
    </row>
    <row r="42" spans="4:4" ht="14.25" customHeight="1" x14ac:dyDescent="0.25">
      <c r="D42" t="s">
        <v>72</v>
      </c>
    </row>
    <row r="43" spans="4:4" ht="14.25" customHeight="1" x14ac:dyDescent="0.25">
      <c r="D43" t="s">
        <v>69</v>
      </c>
    </row>
    <row r="44" spans="4:4" ht="14.25" customHeight="1" x14ac:dyDescent="0.25">
      <c r="D44" t="s">
        <v>73</v>
      </c>
    </row>
    <row r="45" spans="4:4" ht="14.25" customHeight="1" x14ac:dyDescent="0.25">
      <c r="D45" t="s">
        <v>21</v>
      </c>
    </row>
    <row r="46" spans="4:4" ht="14.25" customHeight="1" x14ac:dyDescent="0.25">
      <c r="D46" t="s">
        <v>102</v>
      </c>
    </row>
    <row r="47" spans="4:4" ht="14.25" customHeight="1" x14ac:dyDescent="0.25">
      <c r="D47" t="s">
        <v>76</v>
      </c>
    </row>
    <row r="48" spans="4:4" ht="14.25" customHeight="1" x14ac:dyDescent="0.25">
      <c r="D48" t="s">
        <v>103</v>
      </c>
    </row>
    <row r="49" spans="4:4" ht="14.25" customHeight="1" x14ac:dyDescent="0.25">
      <c r="D49" t="s">
        <v>13</v>
      </c>
    </row>
    <row r="50" spans="4:4" ht="14.25" customHeight="1" x14ac:dyDescent="0.25">
      <c r="D50" t="s">
        <v>104</v>
      </c>
    </row>
    <row r="51" spans="4:4" ht="14.25" customHeight="1" x14ac:dyDescent="0.25">
      <c r="D51" t="s">
        <v>105</v>
      </c>
    </row>
    <row r="52" spans="4:4" ht="14.25" customHeight="1" x14ac:dyDescent="0.25">
      <c r="D52" t="s">
        <v>19</v>
      </c>
    </row>
    <row r="53" spans="4:4" ht="14.25" customHeight="1" x14ac:dyDescent="0.25">
      <c r="D53" t="s">
        <v>106</v>
      </c>
    </row>
    <row r="54" spans="4:4" ht="14.25" customHeight="1" x14ac:dyDescent="0.25">
      <c r="D54" t="s">
        <v>107</v>
      </c>
    </row>
    <row r="55" spans="4:4" ht="14.25" customHeight="1" x14ac:dyDescent="0.25">
      <c r="D55" t="s">
        <v>108</v>
      </c>
    </row>
    <row r="56" spans="4:4" ht="14.25" customHeight="1" x14ac:dyDescent="0.25">
      <c r="D56" t="s">
        <v>109</v>
      </c>
    </row>
    <row r="57" spans="4:4" ht="14.25" customHeight="1" x14ac:dyDescent="0.25"/>
    <row r="58" spans="4:4" ht="14.25" customHeight="1" x14ac:dyDescent="0.25"/>
    <row r="59" spans="4:4" ht="14.25" customHeight="1" x14ac:dyDescent="0.25"/>
    <row r="60" spans="4:4" ht="14.25" customHeight="1" x14ac:dyDescent="0.25"/>
    <row r="61" spans="4:4" ht="14.25" customHeight="1" x14ac:dyDescent="0.25"/>
    <row r="62" spans="4:4" ht="14.25" customHeight="1" x14ac:dyDescent="0.25"/>
    <row r="63" spans="4:4" ht="14.25" customHeight="1" x14ac:dyDescent="0.25"/>
    <row r="64" spans="4: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sheetData>
  <autoFilter ref="A2:A17" xr:uid="{00000000-0009-0000-0000-000002000000}">
    <sortState xmlns:xlrd2="http://schemas.microsoft.com/office/spreadsheetml/2017/richdata2" ref="A3:A17">
      <sortCondition ref="A2:A17"/>
    </sortState>
  </autoFilter>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defaultColWidth="14.42578125" defaultRowHeight="15" customHeight="1" x14ac:dyDescent="0.25"/>
  <cols>
    <col min="1" max="6" width="8.7109375" customWidth="1"/>
  </cols>
  <sheetData>
    <row r="1" spans="1:1" ht="14.25" customHeight="1" x14ac:dyDescent="0.25"/>
    <row r="2" spans="1:1" ht="14.25" customHeight="1" x14ac:dyDescent="0.25">
      <c r="A2" s="1" t="s">
        <v>25</v>
      </c>
    </row>
    <row r="3" spans="1:1" ht="14.25" customHeight="1" x14ac:dyDescent="0.25">
      <c r="A3" s="1" t="s">
        <v>26</v>
      </c>
    </row>
    <row r="4" spans="1:1" ht="14.25" customHeight="1" x14ac:dyDescent="0.25">
      <c r="A4" s="1" t="s">
        <v>27</v>
      </c>
    </row>
    <row r="5" spans="1:1" ht="14.25" customHeight="1" x14ac:dyDescent="0.25">
      <c r="A5" s="1" t="s">
        <v>28</v>
      </c>
    </row>
    <row r="6" spans="1:1" ht="14.25" customHeight="1" x14ac:dyDescent="0.25">
      <c r="A6" s="1" t="s">
        <v>29</v>
      </c>
    </row>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49109-EC67-4424-AC22-1A766D7AFD35}">
  <dimension ref="A3:A141"/>
  <sheetViews>
    <sheetView workbookViewId="0">
      <selection activeCell="A17" sqref="A17"/>
    </sheetView>
  </sheetViews>
  <sheetFormatPr defaultRowHeight="15" x14ac:dyDescent="0.25"/>
  <cols>
    <col min="1" max="1" width="40.85546875" bestFit="1" customWidth="1"/>
  </cols>
  <sheetData>
    <row r="3" spans="1:1" x14ac:dyDescent="0.25">
      <c r="A3" s="48" t="s">
        <v>347</v>
      </c>
    </row>
    <row r="4" spans="1:1" x14ac:dyDescent="0.25">
      <c r="A4" s="49" t="s">
        <v>130</v>
      </c>
    </row>
    <row r="5" spans="1:1" x14ac:dyDescent="0.25">
      <c r="A5" s="49" t="s">
        <v>135</v>
      </c>
    </row>
    <row r="6" spans="1:1" x14ac:dyDescent="0.25">
      <c r="A6" s="49" t="s">
        <v>127</v>
      </c>
    </row>
    <row r="7" spans="1:1" x14ac:dyDescent="0.25">
      <c r="A7" s="49" t="s">
        <v>128</v>
      </c>
    </row>
    <row r="8" spans="1:1" x14ac:dyDescent="0.25">
      <c r="A8" s="49" t="s">
        <v>129</v>
      </c>
    </row>
    <row r="9" spans="1:1" x14ac:dyDescent="0.25">
      <c r="A9" s="49" t="s">
        <v>131</v>
      </c>
    </row>
    <row r="10" spans="1:1" x14ac:dyDescent="0.25">
      <c r="A10" s="49" t="s">
        <v>132</v>
      </c>
    </row>
    <row r="11" spans="1:1" x14ac:dyDescent="0.25">
      <c r="A11" s="49" t="s">
        <v>134</v>
      </c>
    </row>
    <row r="12" spans="1:1" x14ac:dyDescent="0.25">
      <c r="A12" s="49" t="s">
        <v>138</v>
      </c>
    </row>
    <row r="13" spans="1:1" x14ac:dyDescent="0.25">
      <c r="A13" s="49" t="s">
        <v>137</v>
      </c>
    </row>
    <row r="14" spans="1:1" x14ac:dyDescent="0.25">
      <c r="A14" s="49" t="s">
        <v>314</v>
      </c>
    </row>
    <row r="15" spans="1:1" x14ac:dyDescent="0.25">
      <c r="A15" s="49" t="s">
        <v>145</v>
      </c>
    </row>
    <row r="16" spans="1:1" x14ac:dyDescent="0.25">
      <c r="A16" s="49" t="s">
        <v>141</v>
      </c>
    </row>
    <row r="17" spans="1:1" x14ac:dyDescent="0.25">
      <c r="A17" s="49" t="s">
        <v>140</v>
      </c>
    </row>
    <row r="18" spans="1:1" x14ac:dyDescent="0.25">
      <c r="A18" s="49" t="s">
        <v>184</v>
      </c>
    </row>
    <row r="19" spans="1:1" x14ac:dyDescent="0.25">
      <c r="A19" s="49" t="s">
        <v>142</v>
      </c>
    </row>
    <row r="20" spans="1:1" x14ac:dyDescent="0.25">
      <c r="A20" s="49" t="s">
        <v>40</v>
      </c>
    </row>
    <row r="21" spans="1:1" x14ac:dyDescent="0.25">
      <c r="A21" s="49" t="s">
        <v>143</v>
      </c>
    </row>
    <row r="22" spans="1:1" x14ac:dyDescent="0.25">
      <c r="A22" s="49" t="s">
        <v>169</v>
      </c>
    </row>
    <row r="23" spans="1:1" x14ac:dyDescent="0.25">
      <c r="A23" s="49" t="s">
        <v>226</v>
      </c>
    </row>
    <row r="24" spans="1:1" x14ac:dyDescent="0.25">
      <c r="A24" s="49" t="s">
        <v>144</v>
      </c>
    </row>
    <row r="25" spans="1:1" x14ac:dyDescent="0.25">
      <c r="A25" s="49" t="s">
        <v>167</v>
      </c>
    </row>
    <row r="26" spans="1:1" x14ac:dyDescent="0.25">
      <c r="A26" s="49" t="s">
        <v>294</v>
      </c>
    </row>
    <row r="27" spans="1:1" x14ac:dyDescent="0.25">
      <c r="A27" s="49" t="s">
        <v>333</v>
      </c>
    </row>
    <row r="28" spans="1:1" x14ac:dyDescent="0.25">
      <c r="A28" s="49" t="s">
        <v>136</v>
      </c>
    </row>
    <row r="29" spans="1:1" x14ac:dyDescent="0.25">
      <c r="A29" s="49" t="s">
        <v>151</v>
      </c>
    </row>
    <row r="30" spans="1:1" x14ac:dyDescent="0.25">
      <c r="A30" s="49" t="s">
        <v>153</v>
      </c>
    </row>
    <row r="31" spans="1:1" x14ac:dyDescent="0.25">
      <c r="A31" s="49" t="s">
        <v>154</v>
      </c>
    </row>
    <row r="32" spans="1:1" x14ac:dyDescent="0.25">
      <c r="A32" s="49" t="s">
        <v>157</v>
      </c>
    </row>
    <row r="33" spans="1:1" x14ac:dyDescent="0.25">
      <c r="A33" s="49" t="s">
        <v>149</v>
      </c>
    </row>
    <row r="34" spans="1:1" x14ac:dyDescent="0.25">
      <c r="A34" s="49" t="s">
        <v>148</v>
      </c>
    </row>
    <row r="35" spans="1:1" x14ac:dyDescent="0.25">
      <c r="A35" s="49" t="s">
        <v>150</v>
      </c>
    </row>
    <row r="36" spans="1:1" x14ac:dyDescent="0.25">
      <c r="A36" s="49" t="s">
        <v>160</v>
      </c>
    </row>
    <row r="37" spans="1:1" x14ac:dyDescent="0.25">
      <c r="A37" s="49" t="s">
        <v>159</v>
      </c>
    </row>
    <row r="38" spans="1:1" x14ac:dyDescent="0.25">
      <c r="A38" s="49" t="s">
        <v>161</v>
      </c>
    </row>
    <row r="39" spans="1:1" x14ac:dyDescent="0.25">
      <c r="A39" s="49" t="s">
        <v>158</v>
      </c>
    </row>
    <row r="40" spans="1:1" x14ac:dyDescent="0.25">
      <c r="A40" s="49" t="s">
        <v>163</v>
      </c>
    </row>
    <row r="41" spans="1:1" x14ac:dyDescent="0.25">
      <c r="A41" s="49" t="s">
        <v>162</v>
      </c>
    </row>
    <row r="42" spans="1:1" x14ac:dyDescent="0.25">
      <c r="A42" s="49" t="s">
        <v>133</v>
      </c>
    </row>
    <row r="43" spans="1:1" x14ac:dyDescent="0.25">
      <c r="A43" s="49" t="s">
        <v>270</v>
      </c>
    </row>
    <row r="44" spans="1:1" x14ac:dyDescent="0.25">
      <c r="A44" s="49" t="s">
        <v>336</v>
      </c>
    </row>
    <row r="45" spans="1:1" x14ac:dyDescent="0.25">
      <c r="A45" s="49" t="s">
        <v>152</v>
      </c>
    </row>
    <row r="46" spans="1:1" x14ac:dyDescent="0.25">
      <c r="A46" s="49" t="s">
        <v>166</v>
      </c>
    </row>
    <row r="47" spans="1:1" x14ac:dyDescent="0.25">
      <c r="A47" s="49" t="s">
        <v>165</v>
      </c>
    </row>
    <row r="48" spans="1:1" x14ac:dyDescent="0.25">
      <c r="A48" s="49" t="s">
        <v>155</v>
      </c>
    </row>
    <row r="49" spans="1:1" x14ac:dyDescent="0.25">
      <c r="A49" s="49" t="s">
        <v>326</v>
      </c>
    </row>
    <row r="50" spans="1:1" x14ac:dyDescent="0.25">
      <c r="A50" s="49" t="s">
        <v>78</v>
      </c>
    </row>
    <row r="51" spans="1:1" x14ac:dyDescent="0.25">
      <c r="A51" s="49" t="s">
        <v>170</v>
      </c>
    </row>
    <row r="52" spans="1:1" x14ac:dyDescent="0.25">
      <c r="A52" s="49" t="s">
        <v>79</v>
      </c>
    </row>
    <row r="53" spans="1:1" x14ac:dyDescent="0.25">
      <c r="A53" s="49" t="s">
        <v>164</v>
      </c>
    </row>
    <row r="54" spans="1:1" x14ac:dyDescent="0.25">
      <c r="A54" s="49" t="s">
        <v>171</v>
      </c>
    </row>
    <row r="55" spans="1:1" x14ac:dyDescent="0.25">
      <c r="A55" s="49" t="s">
        <v>173</v>
      </c>
    </row>
    <row r="56" spans="1:1" x14ac:dyDescent="0.25">
      <c r="A56" s="49" t="s">
        <v>80</v>
      </c>
    </row>
    <row r="57" spans="1:1" x14ac:dyDescent="0.25">
      <c r="A57" s="49" t="s">
        <v>310</v>
      </c>
    </row>
    <row r="58" spans="1:1" x14ac:dyDescent="0.25">
      <c r="A58" s="49" t="s">
        <v>168</v>
      </c>
    </row>
    <row r="59" spans="1:1" x14ac:dyDescent="0.25">
      <c r="A59" s="49" t="s">
        <v>179</v>
      </c>
    </row>
    <row r="60" spans="1:1" x14ac:dyDescent="0.25">
      <c r="A60" s="49" t="s">
        <v>249</v>
      </c>
    </row>
    <row r="61" spans="1:1" x14ac:dyDescent="0.25">
      <c r="A61" s="49" t="s">
        <v>176</v>
      </c>
    </row>
    <row r="62" spans="1:1" x14ac:dyDescent="0.25">
      <c r="A62" s="49" t="s">
        <v>174</v>
      </c>
    </row>
    <row r="63" spans="1:1" x14ac:dyDescent="0.25">
      <c r="A63" s="49" t="s">
        <v>77</v>
      </c>
    </row>
    <row r="64" spans="1:1" x14ac:dyDescent="0.25">
      <c r="A64" s="49" t="s">
        <v>175</v>
      </c>
    </row>
    <row r="65" spans="1:1" x14ac:dyDescent="0.25">
      <c r="A65" s="49" t="s">
        <v>180</v>
      </c>
    </row>
    <row r="66" spans="1:1" x14ac:dyDescent="0.25">
      <c r="A66" s="49" t="s">
        <v>177</v>
      </c>
    </row>
    <row r="67" spans="1:1" x14ac:dyDescent="0.25">
      <c r="A67" s="49" t="s">
        <v>44</v>
      </c>
    </row>
    <row r="68" spans="1:1" x14ac:dyDescent="0.25">
      <c r="A68" s="49" t="s">
        <v>183</v>
      </c>
    </row>
    <row r="69" spans="1:1" x14ac:dyDescent="0.25">
      <c r="A69" s="49" t="s">
        <v>182</v>
      </c>
    </row>
    <row r="70" spans="1:1" x14ac:dyDescent="0.25">
      <c r="A70" s="49" t="s">
        <v>185</v>
      </c>
    </row>
    <row r="71" spans="1:1" x14ac:dyDescent="0.25">
      <c r="A71" s="49" t="s">
        <v>187</v>
      </c>
    </row>
    <row r="72" spans="1:1" x14ac:dyDescent="0.25">
      <c r="A72" s="49" t="s">
        <v>188</v>
      </c>
    </row>
    <row r="73" spans="1:1" x14ac:dyDescent="0.25">
      <c r="A73" s="49" t="s">
        <v>186</v>
      </c>
    </row>
    <row r="74" spans="1:1" x14ac:dyDescent="0.25">
      <c r="A74" s="49" t="s">
        <v>190</v>
      </c>
    </row>
    <row r="75" spans="1:1" x14ac:dyDescent="0.25">
      <c r="A75" s="49" t="s">
        <v>43</v>
      </c>
    </row>
    <row r="76" spans="1:1" x14ac:dyDescent="0.25">
      <c r="A76" s="49" t="s">
        <v>189</v>
      </c>
    </row>
    <row r="77" spans="1:1" x14ac:dyDescent="0.25">
      <c r="A77" s="49" t="s">
        <v>198</v>
      </c>
    </row>
    <row r="78" spans="1:1" x14ac:dyDescent="0.25">
      <c r="A78" s="49" t="s">
        <v>201</v>
      </c>
    </row>
    <row r="79" spans="1:1" x14ac:dyDescent="0.25">
      <c r="A79" s="49" t="s">
        <v>41</v>
      </c>
    </row>
    <row r="80" spans="1:1" x14ac:dyDescent="0.25">
      <c r="A80" s="49" t="s">
        <v>194</v>
      </c>
    </row>
    <row r="81" spans="1:1" x14ac:dyDescent="0.25">
      <c r="A81" s="49" t="s">
        <v>197</v>
      </c>
    </row>
    <row r="82" spans="1:1" x14ac:dyDescent="0.25">
      <c r="A82" s="49" t="s">
        <v>200</v>
      </c>
    </row>
    <row r="83" spans="1:1" x14ac:dyDescent="0.25">
      <c r="A83" s="49" t="s">
        <v>204</v>
      </c>
    </row>
    <row r="84" spans="1:1" x14ac:dyDescent="0.25">
      <c r="A84" s="49" t="s">
        <v>315</v>
      </c>
    </row>
    <row r="85" spans="1:1" x14ac:dyDescent="0.25">
      <c r="A85" s="49" t="s">
        <v>246</v>
      </c>
    </row>
    <row r="86" spans="1:1" x14ac:dyDescent="0.25">
      <c r="A86" s="49" t="s">
        <v>207</v>
      </c>
    </row>
    <row r="87" spans="1:1" x14ac:dyDescent="0.25">
      <c r="A87" s="49" t="s">
        <v>210</v>
      </c>
    </row>
    <row r="88" spans="1:1" x14ac:dyDescent="0.25">
      <c r="A88" s="49" t="s">
        <v>212</v>
      </c>
    </row>
    <row r="89" spans="1:1" x14ac:dyDescent="0.25">
      <c r="A89" s="49" t="s">
        <v>146</v>
      </c>
    </row>
    <row r="90" spans="1:1" x14ac:dyDescent="0.25">
      <c r="A90" s="49" t="s">
        <v>215</v>
      </c>
    </row>
    <row r="91" spans="1:1" x14ac:dyDescent="0.25">
      <c r="A91" s="49" t="s">
        <v>81</v>
      </c>
    </row>
    <row r="92" spans="1:1" x14ac:dyDescent="0.25">
      <c r="A92" s="49" t="s">
        <v>223</v>
      </c>
    </row>
    <row r="93" spans="1:1" x14ac:dyDescent="0.25">
      <c r="A93" s="49" t="s">
        <v>227</v>
      </c>
    </row>
    <row r="94" spans="1:1" x14ac:dyDescent="0.25">
      <c r="A94" s="49" t="s">
        <v>224</v>
      </c>
    </row>
    <row r="95" spans="1:1" x14ac:dyDescent="0.25">
      <c r="A95" s="49" t="s">
        <v>231</v>
      </c>
    </row>
    <row r="96" spans="1:1" x14ac:dyDescent="0.25">
      <c r="A96" s="49" t="s">
        <v>236</v>
      </c>
    </row>
    <row r="97" spans="1:1" x14ac:dyDescent="0.25">
      <c r="A97" s="49" t="s">
        <v>239</v>
      </c>
    </row>
    <row r="98" spans="1:1" x14ac:dyDescent="0.25">
      <c r="A98" s="49" t="s">
        <v>241</v>
      </c>
    </row>
    <row r="99" spans="1:1" x14ac:dyDescent="0.25">
      <c r="A99" s="49" t="s">
        <v>244</v>
      </c>
    </row>
    <row r="100" spans="1:1" x14ac:dyDescent="0.25">
      <c r="A100" s="49" t="s">
        <v>234</v>
      </c>
    </row>
    <row r="101" spans="1:1" x14ac:dyDescent="0.25">
      <c r="A101" s="49" t="s">
        <v>39</v>
      </c>
    </row>
    <row r="102" spans="1:1" x14ac:dyDescent="0.25">
      <c r="A102" s="49" t="s">
        <v>252</v>
      </c>
    </row>
    <row r="103" spans="1:1" x14ac:dyDescent="0.25">
      <c r="A103" s="49" t="s">
        <v>45</v>
      </c>
    </row>
    <row r="104" spans="1:1" x14ac:dyDescent="0.25">
      <c r="A104" s="49" t="s">
        <v>255</v>
      </c>
    </row>
    <row r="105" spans="1:1" x14ac:dyDescent="0.25">
      <c r="A105" s="49" t="s">
        <v>38</v>
      </c>
    </row>
    <row r="106" spans="1:1" x14ac:dyDescent="0.25">
      <c r="A106" s="49" t="s">
        <v>247</v>
      </c>
    </row>
    <row r="107" spans="1:1" x14ac:dyDescent="0.25">
      <c r="A107" s="49" t="s">
        <v>259</v>
      </c>
    </row>
    <row r="108" spans="1:1" x14ac:dyDescent="0.25">
      <c r="A108" s="49" t="s">
        <v>261</v>
      </c>
    </row>
    <row r="109" spans="1:1" x14ac:dyDescent="0.25">
      <c r="A109" s="49" t="s">
        <v>82</v>
      </c>
    </row>
    <row r="110" spans="1:1" x14ac:dyDescent="0.25">
      <c r="A110" s="49" t="s">
        <v>265</v>
      </c>
    </row>
    <row r="111" spans="1:1" x14ac:dyDescent="0.25">
      <c r="A111" s="49" t="s">
        <v>275</v>
      </c>
    </row>
    <row r="112" spans="1:1" x14ac:dyDescent="0.25">
      <c r="A112" s="49" t="s">
        <v>271</v>
      </c>
    </row>
    <row r="113" spans="1:1" x14ac:dyDescent="0.25">
      <c r="A113" s="49" t="s">
        <v>277</v>
      </c>
    </row>
    <row r="114" spans="1:1" x14ac:dyDescent="0.25">
      <c r="A114" s="49" t="s">
        <v>279</v>
      </c>
    </row>
    <row r="115" spans="1:1" x14ac:dyDescent="0.25">
      <c r="A115" s="49" t="s">
        <v>281</v>
      </c>
    </row>
    <row r="116" spans="1:1" x14ac:dyDescent="0.25">
      <c r="A116" s="49" t="s">
        <v>283</v>
      </c>
    </row>
    <row r="117" spans="1:1" x14ac:dyDescent="0.25">
      <c r="A117" s="49" t="s">
        <v>287</v>
      </c>
    </row>
    <row r="118" spans="1:1" x14ac:dyDescent="0.25">
      <c r="A118" s="49" t="s">
        <v>46</v>
      </c>
    </row>
    <row r="119" spans="1:1" x14ac:dyDescent="0.25">
      <c r="A119" s="49" t="s">
        <v>290</v>
      </c>
    </row>
    <row r="120" spans="1:1" x14ac:dyDescent="0.25">
      <c r="A120" s="49" t="s">
        <v>295</v>
      </c>
    </row>
    <row r="121" spans="1:1" x14ac:dyDescent="0.25">
      <c r="A121" s="49" t="s">
        <v>299</v>
      </c>
    </row>
    <row r="122" spans="1:1" x14ac:dyDescent="0.25">
      <c r="A122" s="49" t="s">
        <v>302</v>
      </c>
    </row>
    <row r="123" spans="1:1" x14ac:dyDescent="0.25">
      <c r="A123" s="49" t="s">
        <v>304</v>
      </c>
    </row>
    <row r="124" spans="1:1" x14ac:dyDescent="0.25">
      <c r="A124" s="49" t="s">
        <v>307</v>
      </c>
    </row>
    <row r="125" spans="1:1" x14ac:dyDescent="0.25">
      <c r="A125" s="49" t="s">
        <v>309</v>
      </c>
    </row>
    <row r="126" spans="1:1" x14ac:dyDescent="0.25">
      <c r="A126" s="49" t="s">
        <v>311</v>
      </c>
    </row>
    <row r="127" spans="1:1" x14ac:dyDescent="0.25">
      <c r="A127" s="49" t="s">
        <v>316</v>
      </c>
    </row>
    <row r="128" spans="1:1" x14ac:dyDescent="0.25">
      <c r="A128" s="49" t="s">
        <v>318</v>
      </c>
    </row>
    <row r="129" spans="1:1" x14ac:dyDescent="0.25">
      <c r="A129" s="49" t="s">
        <v>320</v>
      </c>
    </row>
    <row r="130" spans="1:1" x14ac:dyDescent="0.25">
      <c r="A130" s="49" t="s">
        <v>42</v>
      </c>
    </row>
    <row r="131" spans="1:1" x14ac:dyDescent="0.25">
      <c r="A131" s="49" t="s">
        <v>323</v>
      </c>
    </row>
    <row r="132" spans="1:1" x14ac:dyDescent="0.25">
      <c r="A132" s="49" t="s">
        <v>87</v>
      </c>
    </row>
    <row r="133" spans="1:1" x14ac:dyDescent="0.25">
      <c r="A133" s="49" t="s">
        <v>327</v>
      </c>
    </row>
    <row r="134" spans="1:1" x14ac:dyDescent="0.25">
      <c r="A134" s="49" t="s">
        <v>334</v>
      </c>
    </row>
    <row r="135" spans="1:1" x14ac:dyDescent="0.25">
      <c r="A135" s="49" t="s">
        <v>88</v>
      </c>
    </row>
    <row r="136" spans="1:1" x14ac:dyDescent="0.25">
      <c r="A136" s="49" t="s">
        <v>337</v>
      </c>
    </row>
    <row r="137" spans="1:1" x14ac:dyDescent="0.25">
      <c r="A137" s="49" t="s">
        <v>340</v>
      </c>
    </row>
    <row r="138" spans="1:1" x14ac:dyDescent="0.25">
      <c r="A138" s="49" t="s">
        <v>342</v>
      </c>
    </row>
    <row r="139" spans="1:1" x14ac:dyDescent="0.25">
      <c r="A139" s="49" t="s">
        <v>344</v>
      </c>
    </row>
    <row r="140" spans="1:1" x14ac:dyDescent="0.25">
      <c r="A140" s="49" t="s">
        <v>346</v>
      </c>
    </row>
    <row r="141" spans="1:1" x14ac:dyDescent="0.25">
      <c r="A141" s="49" t="s">
        <v>348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000"/>
  <sheetViews>
    <sheetView topLeftCell="A99" workbookViewId="0">
      <selection activeCell="A99" sqref="A99:A117"/>
    </sheetView>
  </sheetViews>
  <sheetFormatPr defaultColWidth="14.42578125" defaultRowHeight="15" customHeight="1" x14ac:dyDescent="0.25"/>
  <cols>
    <col min="1" max="1" width="26.5703125" customWidth="1"/>
    <col min="2" max="6" width="8.7109375" customWidth="1"/>
  </cols>
  <sheetData>
    <row r="2" spans="1:12" ht="14.25" customHeight="1" x14ac:dyDescent="0.25">
      <c r="A2" s="1" t="s">
        <v>38</v>
      </c>
    </row>
    <row r="3" spans="1:12" ht="14.25" customHeight="1" x14ac:dyDescent="0.25">
      <c r="A3" t="s">
        <v>124</v>
      </c>
    </row>
    <row r="4" spans="1:12" ht="14.25" customHeight="1" x14ac:dyDescent="0.25">
      <c r="A4" t="s">
        <v>127</v>
      </c>
    </row>
    <row r="5" spans="1:12" ht="14.25" customHeight="1" x14ac:dyDescent="0.25">
      <c r="A5" t="s">
        <v>129</v>
      </c>
    </row>
    <row r="6" spans="1:12" ht="14.25" customHeight="1" x14ac:dyDescent="0.25">
      <c r="A6" t="s">
        <v>132</v>
      </c>
    </row>
    <row r="7" spans="1:12" ht="14.25" customHeight="1" thickBot="1" x14ac:dyDescent="0.3">
      <c r="A7" t="s">
        <v>134</v>
      </c>
    </row>
    <row r="8" spans="1:12" ht="14.25" customHeight="1" x14ac:dyDescent="0.25">
      <c r="A8" t="s">
        <v>137</v>
      </c>
      <c r="F8" t="s">
        <v>40</v>
      </c>
      <c r="G8">
        <v>0</v>
      </c>
      <c r="H8" t="s">
        <v>77</v>
      </c>
      <c r="J8" s="64" t="s">
        <v>40</v>
      </c>
      <c r="K8" s="65">
        <v>0</v>
      </c>
      <c r="L8" s="35" t="s">
        <v>77</v>
      </c>
    </row>
    <row r="9" spans="1:12" ht="14.25" customHeight="1" thickBot="1" x14ac:dyDescent="0.3">
      <c r="A9" t="s">
        <v>140</v>
      </c>
      <c r="H9" t="s">
        <v>78</v>
      </c>
      <c r="J9" s="61"/>
      <c r="K9" s="63"/>
      <c r="L9" s="36" t="s">
        <v>78</v>
      </c>
    </row>
    <row r="10" spans="1:12" ht="14.25" customHeight="1" x14ac:dyDescent="0.25">
      <c r="A10" t="s">
        <v>40</v>
      </c>
      <c r="F10" t="s">
        <v>79</v>
      </c>
      <c r="G10">
        <v>0</v>
      </c>
      <c r="H10" t="s">
        <v>77</v>
      </c>
      <c r="J10" s="56" t="s">
        <v>79</v>
      </c>
      <c r="K10" s="58">
        <v>0</v>
      </c>
      <c r="L10" s="37" t="s">
        <v>77</v>
      </c>
    </row>
    <row r="11" spans="1:12" ht="14.25" customHeight="1" thickBot="1" x14ac:dyDescent="0.3">
      <c r="A11" t="s">
        <v>144</v>
      </c>
      <c r="H11" t="s">
        <v>78</v>
      </c>
      <c r="J11" s="57"/>
      <c r="K11" s="59"/>
      <c r="L11" s="38" t="s">
        <v>78</v>
      </c>
    </row>
    <row r="12" spans="1:12" ht="14.25" customHeight="1" x14ac:dyDescent="0.25">
      <c r="A12" t="s">
        <v>148</v>
      </c>
      <c r="F12" t="s">
        <v>80</v>
      </c>
      <c r="G12">
        <v>0</v>
      </c>
      <c r="H12" t="s">
        <v>77</v>
      </c>
      <c r="J12" s="60" t="s">
        <v>80</v>
      </c>
      <c r="K12" s="62">
        <v>0</v>
      </c>
      <c r="L12" s="39" t="s">
        <v>77</v>
      </c>
    </row>
    <row r="13" spans="1:12" ht="14.25" customHeight="1" thickBot="1" x14ac:dyDescent="0.3">
      <c r="A13" t="s">
        <v>151</v>
      </c>
      <c r="H13" t="s">
        <v>78</v>
      </c>
      <c r="J13" s="61"/>
      <c r="K13" s="63"/>
      <c r="L13" s="36" t="s">
        <v>78</v>
      </c>
    </row>
    <row r="14" spans="1:12" ht="14.25" customHeight="1" thickBot="1" x14ac:dyDescent="0.3">
      <c r="A14" t="s">
        <v>154</v>
      </c>
      <c r="H14" t="s">
        <v>78</v>
      </c>
      <c r="J14" s="43"/>
      <c r="K14" s="45"/>
      <c r="L14" s="38" t="s">
        <v>78</v>
      </c>
    </row>
    <row r="15" spans="1:12" ht="14.25" customHeight="1" x14ac:dyDescent="0.25">
      <c r="A15" s="50" t="s">
        <v>157</v>
      </c>
      <c r="F15" t="s">
        <v>43</v>
      </c>
      <c r="G15">
        <v>2</v>
      </c>
      <c r="H15" t="s">
        <v>77</v>
      </c>
      <c r="J15" s="60" t="s">
        <v>43</v>
      </c>
      <c r="K15" s="62">
        <v>2</v>
      </c>
      <c r="L15" s="39" t="s">
        <v>77</v>
      </c>
    </row>
    <row r="16" spans="1:12" ht="14.25" customHeight="1" thickBot="1" x14ac:dyDescent="0.3">
      <c r="A16" s="50" t="s">
        <v>159</v>
      </c>
      <c r="H16" t="s">
        <v>78</v>
      </c>
      <c r="J16" s="61"/>
      <c r="K16" s="63"/>
      <c r="L16" s="36" t="s">
        <v>78</v>
      </c>
    </row>
    <row r="17" spans="1:12" ht="14.25" customHeight="1" x14ac:dyDescent="0.25">
      <c r="A17" s="50" t="s">
        <v>162</v>
      </c>
      <c r="F17" t="s">
        <v>41</v>
      </c>
      <c r="G17">
        <v>2</v>
      </c>
      <c r="H17" t="s">
        <v>77</v>
      </c>
      <c r="J17" s="56" t="s">
        <v>41</v>
      </c>
      <c r="K17" s="58">
        <v>2</v>
      </c>
      <c r="L17" s="37" t="s">
        <v>77</v>
      </c>
    </row>
    <row r="18" spans="1:12" ht="14.25" customHeight="1" thickBot="1" x14ac:dyDescent="0.3">
      <c r="A18" s="50" t="s">
        <v>165</v>
      </c>
      <c r="H18" t="s">
        <v>78</v>
      </c>
      <c r="J18" s="57"/>
      <c r="K18" s="59"/>
      <c r="L18" s="38" t="s">
        <v>78</v>
      </c>
    </row>
    <row r="19" spans="1:12" ht="14.25" customHeight="1" x14ac:dyDescent="0.25">
      <c r="A19" s="50" t="s">
        <v>79</v>
      </c>
      <c r="F19" t="s">
        <v>81</v>
      </c>
      <c r="G19">
        <v>0</v>
      </c>
      <c r="H19" t="s">
        <v>77</v>
      </c>
      <c r="J19" s="60" t="s">
        <v>81</v>
      </c>
      <c r="K19" s="62">
        <v>0</v>
      </c>
      <c r="L19" s="39" t="s">
        <v>77</v>
      </c>
    </row>
    <row r="20" spans="1:12" ht="13.5" customHeight="1" thickBot="1" x14ac:dyDescent="0.3">
      <c r="A20" s="50" t="s">
        <v>80</v>
      </c>
      <c r="H20" t="s">
        <v>78</v>
      </c>
      <c r="J20" s="61"/>
      <c r="K20" s="63"/>
      <c r="L20" s="36" t="s">
        <v>78</v>
      </c>
    </row>
    <row r="21" spans="1:12" ht="14.25" customHeight="1" x14ac:dyDescent="0.25">
      <c r="A21" s="50" t="s">
        <v>174</v>
      </c>
      <c r="F21" t="s">
        <v>39</v>
      </c>
      <c r="G21">
        <v>0</v>
      </c>
      <c r="H21" t="s">
        <v>77</v>
      </c>
      <c r="J21" s="56" t="s">
        <v>39</v>
      </c>
      <c r="K21" s="58">
        <v>0</v>
      </c>
      <c r="L21" s="37" t="s">
        <v>77</v>
      </c>
    </row>
    <row r="22" spans="1:12" ht="14.25" customHeight="1" thickBot="1" x14ac:dyDescent="0.3">
      <c r="A22" s="50" t="s">
        <v>44</v>
      </c>
      <c r="H22" t="s">
        <v>78</v>
      </c>
      <c r="J22" s="57"/>
      <c r="K22" s="59"/>
      <c r="L22" s="38" t="s">
        <v>78</v>
      </c>
    </row>
    <row r="23" spans="1:12" ht="14.25" customHeight="1" x14ac:dyDescent="0.25">
      <c r="A23" s="50" t="s">
        <v>179</v>
      </c>
      <c r="F23" t="s">
        <v>45</v>
      </c>
      <c r="G23">
        <v>0</v>
      </c>
      <c r="H23" t="s">
        <v>77</v>
      </c>
      <c r="J23" s="60" t="s">
        <v>45</v>
      </c>
      <c r="K23" s="62">
        <v>0</v>
      </c>
      <c r="L23" s="39" t="s">
        <v>77</v>
      </c>
    </row>
    <row r="24" spans="1:12" ht="14.25" customHeight="1" thickBot="1" x14ac:dyDescent="0.3">
      <c r="A24" s="50" t="s">
        <v>182</v>
      </c>
      <c r="H24" t="s">
        <v>78</v>
      </c>
      <c r="J24" s="61"/>
      <c r="K24" s="63"/>
      <c r="L24" s="36" t="s">
        <v>78</v>
      </c>
    </row>
    <row r="25" spans="1:12" ht="14.25" customHeight="1" x14ac:dyDescent="0.25">
      <c r="A25" s="50" t="s">
        <v>185</v>
      </c>
      <c r="F25" t="s">
        <v>38</v>
      </c>
      <c r="G25">
        <v>0</v>
      </c>
      <c r="H25" t="s">
        <v>77</v>
      </c>
      <c r="J25" s="56" t="s">
        <v>38</v>
      </c>
      <c r="K25" s="58">
        <v>0</v>
      </c>
      <c r="L25" s="37" t="s">
        <v>77</v>
      </c>
    </row>
    <row r="26" spans="1:12" ht="14.25" customHeight="1" thickBot="1" x14ac:dyDescent="0.3">
      <c r="A26" s="50" t="s">
        <v>188</v>
      </c>
      <c r="H26" t="s">
        <v>78</v>
      </c>
      <c r="J26" s="57"/>
      <c r="K26" s="59"/>
      <c r="L26" s="38" t="s">
        <v>78</v>
      </c>
    </row>
    <row r="27" spans="1:12" ht="14.25" customHeight="1" x14ac:dyDescent="0.25">
      <c r="A27" s="50" t="s">
        <v>43</v>
      </c>
      <c r="F27" t="s">
        <v>82</v>
      </c>
      <c r="G27">
        <v>0</v>
      </c>
      <c r="H27" t="s">
        <v>77</v>
      </c>
      <c r="J27" s="60" t="s">
        <v>82</v>
      </c>
      <c r="K27" s="62">
        <v>0</v>
      </c>
      <c r="L27" s="39" t="s">
        <v>77</v>
      </c>
    </row>
    <row r="28" spans="1:12" ht="14.25" customHeight="1" thickBot="1" x14ac:dyDescent="0.3">
      <c r="A28" s="50" t="s">
        <v>41</v>
      </c>
      <c r="H28" t="s">
        <v>78</v>
      </c>
      <c r="J28" s="61"/>
      <c r="K28" s="63"/>
      <c r="L28" s="36" t="s">
        <v>78</v>
      </c>
    </row>
    <row r="29" spans="1:12" ht="14.25" customHeight="1" x14ac:dyDescent="0.25">
      <c r="A29" s="50" t="s">
        <v>194</v>
      </c>
      <c r="F29" t="s">
        <v>46</v>
      </c>
      <c r="G29">
        <v>0</v>
      </c>
      <c r="H29" t="s">
        <v>77</v>
      </c>
      <c r="J29" s="56" t="s">
        <v>46</v>
      </c>
      <c r="K29" s="58">
        <v>0</v>
      </c>
      <c r="L29" s="37" t="s">
        <v>77</v>
      </c>
    </row>
    <row r="30" spans="1:12" ht="14.25" customHeight="1" thickBot="1" x14ac:dyDescent="0.3">
      <c r="A30" s="50" t="s">
        <v>197</v>
      </c>
      <c r="H30" t="s">
        <v>78</v>
      </c>
      <c r="J30" s="57"/>
      <c r="K30" s="59"/>
      <c r="L30" s="38" t="s">
        <v>78</v>
      </c>
    </row>
    <row r="31" spans="1:12" ht="14.25" customHeight="1" x14ac:dyDescent="0.25">
      <c r="A31" s="50" t="s">
        <v>200</v>
      </c>
      <c r="F31" t="s">
        <v>83</v>
      </c>
      <c r="G31">
        <v>0</v>
      </c>
      <c r="H31" t="s">
        <v>77</v>
      </c>
      <c r="J31" s="60" t="s">
        <v>83</v>
      </c>
      <c r="K31" s="62">
        <v>0</v>
      </c>
      <c r="L31" s="39" t="s">
        <v>77</v>
      </c>
    </row>
    <row r="32" spans="1:12" ht="14.25" customHeight="1" thickBot="1" x14ac:dyDescent="0.3">
      <c r="A32" s="50" t="s">
        <v>202</v>
      </c>
      <c r="H32" t="s">
        <v>78</v>
      </c>
      <c r="J32" s="61"/>
      <c r="K32" s="63"/>
      <c r="L32" s="36" t="s">
        <v>78</v>
      </c>
    </row>
    <row r="33" spans="1:12" ht="14.25" customHeight="1" x14ac:dyDescent="0.25">
      <c r="A33" s="50" t="s">
        <v>204</v>
      </c>
      <c r="F33" t="s">
        <v>84</v>
      </c>
      <c r="G33">
        <v>0</v>
      </c>
      <c r="H33" t="s">
        <v>77</v>
      </c>
      <c r="J33" s="56" t="s">
        <v>84</v>
      </c>
      <c r="K33" s="58">
        <v>0</v>
      </c>
      <c r="L33" s="37" t="s">
        <v>77</v>
      </c>
    </row>
    <row r="34" spans="1:12" ht="14.25" customHeight="1" thickBot="1" x14ac:dyDescent="0.3">
      <c r="A34" s="50" t="s">
        <v>207</v>
      </c>
      <c r="H34" t="s">
        <v>78</v>
      </c>
      <c r="J34" s="57"/>
      <c r="K34" s="59"/>
      <c r="L34" s="38" t="s">
        <v>78</v>
      </c>
    </row>
    <row r="35" spans="1:12" ht="14.25" customHeight="1" x14ac:dyDescent="0.25">
      <c r="A35" s="50" t="s">
        <v>210</v>
      </c>
      <c r="F35" t="s">
        <v>85</v>
      </c>
      <c r="G35">
        <v>0</v>
      </c>
      <c r="H35" t="s">
        <v>77</v>
      </c>
      <c r="J35" s="60" t="s">
        <v>85</v>
      </c>
      <c r="K35" s="62">
        <v>0</v>
      </c>
      <c r="L35" s="39" t="s">
        <v>77</v>
      </c>
    </row>
    <row r="36" spans="1:12" ht="14.25" customHeight="1" thickBot="1" x14ac:dyDescent="0.3">
      <c r="A36" s="50" t="s">
        <v>212</v>
      </c>
      <c r="H36" t="s">
        <v>78</v>
      </c>
      <c r="J36" s="61"/>
      <c r="K36" s="63"/>
      <c r="L36" s="36" t="s">
        <v>78</v>
      </c>
    </row>
    <row r="37" spans="1:12" ht="14.25" customHeight="1" x14ac:dyDescent="0.25">
      <c r="A37" s="50" t="s">
        <v>215</v>
      </c>
      <c r="F37" t="s">
        <v>86</v>
      </c>
      <c r="G37">
        <v>0</v>
      </c>
      <c r="H37" t="s">
        <v>77</v>
      </c>
      <c r="J37" s="56" t="s">
        <v>86</v>
      </c>
      <c r="K37" s="58">
        <v>0</v>
      </c>
      <c r="L37" s="37" t="s">
        <v>77</v>
      </c>
    </row>
    <row r="38" spans="1:12" ht="14.25" customHeight="1" thickBot="1" x14ac:dyDescent="0.3">
      <c r="A38" s="50" t="s">
        <v>81</v>
      </c>
      <c r="H38" t="s">
        <v>78</v>
      </c>
      <c r="J38" s="57"/>
      <c r="K38" s="59"/>
      <c r="L38" s="38" t="s">
        <v>78</v>
      </c>
    </row>
    <row r="39" spans="1:12" ht="14.25" customHeight="1" x14ac:dyDescent="0.25">
      <c r="A39" s="50" t="s">
        <v>220</v>
      </c>
      <c r="F39" t="s">
        <v>42</v>
      </c>
      <c r="G39">
        <v>0</v>
      </c>
      <c r="H39" t="s">
        <v>77</v>
      </c>
      <c r="J39" s="60" t="s">
        <v>42</v>
      </c>
      <c r="K39" s="62">
        <v>0</v>
      </c>
      <c r="L39" s="39" t="s">
        <v>77</v>
      </c>
    </row>
    <row r="40" spans="1:12" ht="14.25" customHeight="1" thickBot="1" x14ac:dyDescent="0.3">
      <c r="A40" s="50" t="s">
        <v>223</v>
      </c>
      <c r="H40" t="s">
        <v>78</v>
      </c>
      <c r="J40" s="61"/>
      <c r="K40" s="63"/>
      <c r="L40" s="36" t="s">
        <v>78</v>
      </c>
    </row>
    <row r="41" spans="1:12" ht="14.25" customHeight="1" x14ac:dyDescent="0.25">
      <c r="A41" s="50" t="s">
        <v>224</v>
      </c>
      <c r="F41" t="s">
        <v>87</v>
      </c>
      <c r="G41">
        <v>0</v>
      </c>
      <c r="H41" t="s">
        <v>77</v>
      </c>
      <c r="J41" s="56" t="s">
        <v>87</v>
      </c>
      <c r="K41" s="58">
        <v>0</v>
      </c>
      <c r="L41" s="37" t="s">
        <v>77</v>
      </c>
    </row>
    <row r="42" spans="1:12" ht="14.25" customHeight="1" thickBot="1" x14ac:dyDescent="0.3">
      <c r="A42" s="50" t="s">
        <v>227</v>
      </c>
      <c r="H42" t="s">
        <v>78</v>
      </c>
      <c r="J42" s="57"/>
      <c r="K42" s="59"/>
      <c r="L42" s="38" t="s">
        <v>78</v>
      </c>
    </row>
    <row r="43" spans="1:12" ht="14.25" customHeight="1" thickBot="1" x14ac:dyDescent="0.3">
      <c r="A43" s="50" t="s">
        <v>229</v>
      </c>
      <c r="F43" t="s">
        <v>88</v>
      </c>
      <c r="G43">
        <v>0</v>
      </c>
      <c r="H43" t="s">
        <v>77</v>
      </c>
      <c r="J43" s="40" t="s">
        <v>88</v>
      </c>
      <c r="K43" s="41">
        <v>0</v>
      </c>
      <c r="L43" s="42" t="s">
        <v>77</v>
      </c>
    </row>
    <row r="44" spans="1:12" ht="14.25" customHeight="1" x14ac:dyDescent="0.25">
      <c r="A44" s="50" t="s">
        <v>231</v>
      </c>
    </row>
    <row r="45" spans="1:12" ht="14.25" customHeight="1" x14ac:dyDescent="0.25">
      <c r="A45" s="50" t="s">
        <v>234</v>
      </c>
    </row>
    <row r="46" spans="1:12" ht="14.25" customHeight="1" x14ac:dyDescent="0.25">
      <c r="A46" s="50" t="s">
        <v>236</v>
      </c>
      <c r="F46" t="s">
        <v>124</v>
      </c>
    </row>
    <row r="47" spans="1:12" ht="14.25" customHeight="1" x14ac:dyDescent="0.25">
      <c r="A47" s="50" t="s">
        <v>239</v>
      </c>
      <c r="F47" t="s">
        <v>127</v>
      </c>
    </row>
    <row r="48" spans="1:12" ht="14.25" customHeight="1" x14ac:dyDescent="0.25">
      <c r="A48" s="50" t="s">
        <v>241</v>
      </c>
      <c r="F48" t="s">
        <v>127</v>
      </c>
    </row>
    <row r="49" spans="1:10" ht="14.25" customHeight="1" x14ac:dyDescent="0.25">
      <c r="A49" s="50" t="s">
        <v>244</v>
      </c>
      <c r="F49" t="s">
        <v>128</v>
      </c>
    </row>
    <row r="50" spans="1:10" ht="14.25" customHeight="1" x14ac:dyDescent="0.25">
      <c r="A50" s="50" t="s">
        <v>247</v>
      </c>
      <c r="F50">
        <v>0</v>
      </c>
      <c r="H50" t="s">
        <v>124</v>
      </c>
      <c r="J50" s="50" t="s">
        <v>124</v>
      </c>
    </row>
    <row r="51" spans="1:10" ht="14.25" customHeight="1" x14ac:dyDescent="0.25">
      <c r="A51" s="50" t="s">
        <v>39</v>
      </c>
      <c r="F51" t="s">
        <v>77</v>
      </c>
      <c r="H51" t="s">
        <v>127</v>
      </c>
      <c r="I51" s="51" t="s">
        <v>125</v>
      </c>
    </row>
    <row r="52" spans="1:10" ht="14.25" customHeight="1" x14ac:dyDescent="0.25">
      <c r="A52" s="50" t="s">
        <v>252</v>
      </c>
      <c r="F52" t="s">
        <v>78</v>
      </c>
      <c r="H52" t="s">
        <v>129</v>
      </c>
      <c r="I52" s="52" t="s">
        <v>126</v>
      </c>
    </row>
    <row r="53" spans="1:10" ht="14.25" customHeight="1" x14ac:dyDescent="0.25">
      <c r="A53" s="50" t="s">
        <v>45</v>
      </c>
      <c r="F53" t="s">
        <v>129</v>
      </c>
      <c r="H53" t="s">
        <v>132</v>
      </c>
      <c r="I53" s="51">
        <v>0</v>
      </c>
    </row>
    <row r="54" spans="1:10" ht="14.25" customHeight="1" x14ac:dyDescent="0.25">
      <c r="A54" s="50" t="s">
        <v>255</v>
      </c>
      <c r="F54" t="s">
        <v>130</v>
      </c>
      <c r="H54" t="s">
        <v>134</v>
      </c>
      <c r="I54" s="53" t="s">
        <v>77</v>
      </c>
    </row>
    <row r="55" spans="1:10" ht="14.25" customHeight="1" x14ac:dyDescent="0.25">
      <c r="A55" s="50" t="s">
        <v>38</v>
      </c>
      <c r="F55" t="s">
        <v>131</v>
      </c>
      <c r="H55" t="s">
        <v>137</v>
      </c>
      <c r="I55" s="54" t="s">
        <v>78</v>
      </c>
    </row>
    <row r="56" spans="1:10" ht="14.25" customHeight="1" x14ac:dyDescent="0.25">
      <c r="A56" s="50" t="s">
        <v>259</v>
      </c>
      <c r="F56">
        <v>0</v>
      </c>
      <c r="H56" t="s">
        <v>140</v>
      </c>
      <c r="J56" s="50" t="s">
        <v>127</v>
      </c>
    </row>
    <row r="57" spans="1:10" ht="14.25" customHeight="1" x14ac:dyDescent="0.25">
      <c r="A57" s="50" t="s">
        <v>261</v>
      </c>
      <c r="F57" t="s">
        <v>77</v>
      </c>
      <c r="H57" t="s">
        <v>40</v>
      </c>
      <c r="I57" s="51" t="s">
        <v>127</v>
      </c>
    </row>
    <row r="58" spans="1:10" ht="14.25" customHeight="1" x14ac:dyDescent="0.25">
      <c r="A58" s="50" t="s">
        <v>82</v>
      </c>
      <c r="F58" t="s">
        <v>78</v>
      </c>
      <c r="H58" t="s">
        <v>144</v>
      </c>
      <c r="I58" s="52" t="s">
        <v>128</v>
      </c>
    </row>
    <row r="59" spans="1:10" ht="14.25" customHeight="1" x14ac:dyDescent="0.25">
      <c r="A59" s="50" t="s">
        <v>265</v>
      </c>
      <c r="F59" t="s">
        <v>132</v>
      </c>
      <c r="H59" t="s">
        <v>148</v>
      </c>
      <c r="I59" s="51">
        <v>0</v>
      </c>
    </row>
    <row r="60" spans="1:10" ht="14.25" customHeight="1" x14ac:dyDescent="0.25">
      <c r="A60" s="50" t="s">
        <v>268</v>
      </c>
      <c r="F60" t="s">
        <v>133</v>
      </c>
      <c r="H60" t="s">
        <v>151</v>
      </c>
      <c r="I60" s="53" t="s">
        <v>77</v>
      </c>
    </row>
    <row r="61" spans="1:10" ht="14.25" customHeight="1" x14ac:dyDescent="0.25">
      <c r="A61" s="50" t="s">
        <v>271</v>
      </c>
      <c r="F61">
        <v>0</v>
      </c>
      <c r="H61" t="s">
        <v>154</v>
      </c>
      <c r="I61" s="54" t="s">
        <v>78</v>
      </c>
    </row>
    <row r="62" spans="1:10" ht="14.25" customHeight="1" x14ac:dyDescent="0.25">
      <c r="A62" s="50" t="s">
        <v>274</v>
      </c>
      <c r="F62" t="s">
        <v>77</v>
      </c>
      <c r="H62" s="50" t="s">
        <v>157</v>
      </c>
      <c r="J62" s="50" t="s">
        <v>129</v>
      </c>
    </row>
    <row r="63" spans="1:10" ht="14.25" customHeight="1" x14ac:dyDescent="0.25">
      <c r="A63" s="50" t="s">
        <v>275</v>
      </c>
      <c r="F63" t="s">
        <v>78</v>
      </c>
      <c r="H63" s="50" t="s">
        <v>159</v>
      </c>
      <c r="I63" s="51" t="s">
        <v>130</v>
      </c>
    </row>
    <row r="64" spans="1:10" ht="14.25" customHeight="1" x14ac:dyDescent="0.25">
      <c r="A64" s="50" t="s">
        <v>277</v>
      </c>
      <c r="F64" t="s">
        <v>134</v>
      </c>
      <c r="H64" s="50" t="s">
        <v>162</v>
      </c>
      <c r="I64" s="52" t="s">
        <v>131</v>
      </c>
    </row>
    <row r="65" spans="1:10" ht="14.25" customHeight="1" x14ac:dyDescent="0.25">
      <c r="A65" s="50" t="s">
        <v>279</v>
      </c>
      <c r="F65" t="s">
        <v>135</v>
      </c>
      <c r="H65" s="50" t="s">
        <v>165</v>
      </c>
      <c r="I65" s="51">
        <v>0</v>
      </c>
    </row>
    <row r="66" spans="1:10" ht="14.25" customHeight="1" x14ac:dyDescent="0.25">
      <c r="A66" s="50" t="s">
        <v>281</v>
      </c>
      <c r="F66" t="s">
        <v>136</v>
      </c>
      <c r="H66" s="50" t="s">
        <v>79</v>
      </c>
      <c r="I66" s="53" t="s">
        <v>77</v>
      </c>
    </row>
    <row r="67" spans="1:10" ht="14.25" customHeight="1" x14ac:dyDescent="0.25">
      <c r="A67" s="50" t="s">
        <v>283</v>
      </c>
      <c r="F67">
        <v>0</v>
      </c>
      <c r="H67" s="50" t="s">
        <v>80</v>
      </c>
      <c r="I67" s="54" t="s">
        <v>78</v>
      </c>
    </row>
    <row r="68" spans="1:10" ht="14.25" customHeight="1" x14ac:dyDescent="0.25">
      <c r="A68" s="50" t="s">
        <v>46</v>
      </c>
      <c r="F68" t="s">
        <v>77</v>
      </c>
      <c r="H68" s="50" t="s">
        <v>174</v>
      </c>
      <c r="J68" s="50" t="s">
        <v>132</v>
      </c>
    </row>
    <row r="69" spans="1:10" ht="14.25" customHeight="1" x14ac:dyDescent="0.25">
      <c r="A69" s="50" t="s">
        <v>287</v>
      </c>
      <c r="F69" t="s">
        <v>78</v>
      </c>
      <c r="H69" s="50" t="s">
        <v>44</v>
      </c>
      <c r="I69" s="51" t="s">
        <v>133</v>
      </c>
    </row>
    <row r="70" spans="1:10" ht="14.25" customHeight="1" x14ac:dyDescent="0.25">
      <c r="A70" s="50" t="s">
        <v>290</v>
      </c>
      <c r="F70" t="s">
        <v>137</v>
      </c>
      <c r="H70" s="50" t="s">
        <v>179</v>
      </c>
      <c r="I70" s="51">
        <v>0</v>
      </c>
    </row>
    <row r="71" spans="1:10" ht="14.25" customHeight="1" x14ac:dyDescent="0.25">
      <c r="A71" s="50" t="s">
        <v>293</v>
      </c>
      <c r="F71" t="s">
        <v>138</v>
      </c>
      <c r="H71" s="50" t="s">
        <v>182</v>
      </c>
      <c r="I71" s="53" t="s">
        <v>77</v>
      </c>
    </row>
    <row r="72" spans="1:10" ht="14.25" customHeight="1" x14ac:dyDescent="0.25">
      <c r="A72" s="50" t="s">
        <v>295</v>
      </c>
      <c r="F72" t="s">
        <v>139</v>
      </c>
      <c r="H72" s="50" t="s">
        <v>185</v>
      </c>
      <c r="I72" s="54" t="s">
        <v>78</v>
      </c>
    </row>
    <row r="73" spans="1:10" ht="14.25" customHeight="1" x14ac:dyDescent="0.25">
      <c r="A73" s="50" t="s">
        <v>297</v>
      </c>
      <c r="F73">
        <v>0</v>
      </c>
      <c r="H73" s="50" t="s">
        <v>188</v>
      </c>
      <c r="J73" s="50" t="s">
        <v>134</v>
      </c>
    </row>
    <row r="74" spans="1:10" ht="14.25" customHeight="1" x14ac:dyDescent="0.25">
      <c r="A74" s="50" t="s">
        <v>299</v>
      </c>
      <c r="F74" t="s">
        <v>77</v>
      </c>
      <c r="H74" s="50" t="s">
        <v>43</v>
      </c>
      <c r="I74" s="51" t="s">
        <v>135</v>
      </c>
    </row>
    <row r="75" spans="1:10" ht="14.25" customHeight="1" x14ac:dyDescent="0.25">
      <c r="A75" s="50" t="s">
        <v>302</v>
      </c>
      <c r="F75" t="s">
        <v>78</v>
      </c>
      <c r="H75" s="50" t="s">
        <v>41</v>
      </c>
      <c r="I75" s="52" t="s">
        <v>136</v>
      </c>
    </row>
    <row r="76" spans="1:10" ht="14.25" customHeight="1" x14ac:dyDescent="0.25">
      <c r="A76" s="50" t="s">
        <v>304</v>
      </c>
      <c r="F76" t="s">
        <v>140</v>
      </c>
      <c r="H76" s="50" t="s">
        <v>194</v>
      </c>
      <c r="I76" s="51">
        <v>0</v>
      </c>
    </row>
    <row r="77" spans="1:10" ht="14.25" customHeight="1" x14ac:dyDescent="0.25">
      <c r="A77" s="50" t="s">
        <v>307</v>
      </c>
      <c r="F77" t="s">
        <v>141</v>
      </c>
      <c r="H77" s="50" t="s">
        <v>197</v>
      </c>
      <c r="I77" s="53" t="s">
        <v>77</v>
      </c>
    </row>
    <row r="78" spans="1:10" ht="14.25" customHeight="1" x14ac:dyDescent="0.25">
      <c r="A78" s="50" t="s">
        <v>309</v>
      </c>
      <c r="F78">
        <v>0</v>
      </c>
      <c r="H78" s="50" t="s">
        <v>200</v>
      </c>
      <c r="I78" s="54" t="s">
        <v>78</v>
      </c>
    </row>
    <row r="79" spans="1:10" ht="14.25" customHeight="1" x14ac:dyDescent="0.25">
      <c r="A79" s="50" t="s">
        <v>311</v>
      </c>
      <c r="F79" t="s">
        <v>77</v>
      </c>
      <c r="H79" s="50" t="s">
        <v>202</v>
      </c>
      <c r="J79" s="50" t="s">
        <v>137</v>
      </c>
    </row>
    <row r="80" spans="1:10" ht="14.25" customHeight="1" x14ac:dyDescent="0.25">
      <c r="A80" s="50" t="s">
        <v>83</v>
      </c>
      <c r="F80" t="s">
        <v>78</v>
      </c>
      <c r="H80" s="50" t="s">
        <v>204</v>
      </c>
      <c r="I80" s="51" t="s">
        <v>138</v>
      </c>
    </row>
    <row r="81" spans="1:10" ht="14.25" customHeight="1" x14ac:dyDescent="0.25">
      <c r="A81" s="50" t="s">
        <v>84</v>
      </c>
      <c r="F81" t="s">
        <v>40</v>
      </c>
      <c r="H81" s="50" t="s">
        <v>207</v>
      </c>
      <c r="I81" s="52" t="s">
        <v>139</v>
      </c>
    </row>
    <row r="82" spans="1:10" ht="14.25" customHeight="1" x14ac:dyDescent="0.25">
      <c r="A82" s="50" t="s">
        <v>85</v>
      </c>
      <c r="F82" t="s">
        <v>142</v>
      </c>
      <c r="H82" s="50" t="s">
        <v>210</v>
      </c>
      <c r="I82" s="51">
        <v>0</v>
      </c>
    </row>
    <row r="83" spans="1:10" ht="14.25" customHeight="1" x14ac:dyDescent="0.25">
      <c r="A83" s="50" t="s">
        <v>86</v>
      </c>
      <c r="F83" t="s">
        <v>143</v>
      </c>
      <c r="H83" s="50" t="s">
        <v>212</v>
      </c>
      <c r="I83" s="53" t="s">
        <v>77</v>
      </c>
    </row>
    <row r="84" spans="1:10" ht="14.25" customHeight="1" x14ac:dyDescent="0.25">
      <c r="A84" s="50" t="s">
        <v>316</v>
      </c>
      <c r="F84">
        <v>0</v>
      </c>
      <c r="H84" s="50" t="s">
        <v>215</v>
      </c>
      <c r="I84" s="54" t="s">
        <v>78</v>
      </c>
    </row>
    <row r="85" spans="1:10" ht="14.25" customHeight="1" x14ac:dyDescent="0.25">
      <c r="A85" s="50" t="s">
        <v>318</v>
      </c>
      <c r="F85" t="s">
        <v>77</v>
      </c>
      <c r="H85" s="50" t="s">
        <v>81</v>
      </c>
      <c r="J85" s="50" t="s">
        <v>140</v>
      </c>
    </row>
    <row r="86" spans="1:10" ht="14.25" customHeight="1" x14ac:dyDescent="0.25">
      <c r="A86" s="50" t="s">
        <v>320</v>
      </c>
      <c r="F86" t="s">
        <v>78</v>
      </c>
      <c r="H86" s="50" t="s">
        <v>220</v>
      </c>
      <c r="I86" s="51" t="s">
        <v>141</v>
      </c>
    </row>
    <row r="87" spans="1:10" ht="14.25" customHeight="1" x14ac:dyDescent="0.25">
      <c r="A87" s="50" t="s">
        <v>42</v>
      </c>
      <c r="F87" t="s">
        <v>144</v>
      </c>
      <c r="H87" s="50" t="s">
        <v>223</v>
      </c>
      <c r="I87" s="51">
        <v>0</v>
      </c>
    </row>
    <row r="88" spans="1:10" ht="14.25" customHeight="1" x14ac:dyDescent="0.25">
      <c r="A88" s="50" t="s">
        <v>87</v>
      </c>
      <c r="F88" t="s">
        <v>145</v>
      </c>
      <c r="H88" s="50" t="s">
        <v>224</v>
      </c>
      <c r="I88" s="53" t="s">
        <v>77</v>
      </c>
    </row>
    <row r="89" spans="1:10" ht="14.25" customHeight="1" x14ac:dyDescent="0.25">
      <c r="A89" s="50" t="s">
        <v>327</v>
      </c>
      <c r="F89">
        <v>0</v>
      </c>
      <c r="H89" s="50" t="s">
        <v>227</v>
      </c>
      <c r="I89" s="54" t="s">
        <v>78</v>
      </c>
    </row>
    <row r="90" spans="1:10" ht="14.25" customHeight="1" x14ac:dyDescent="0.25">
      <c r="A90" s="50" t="s">
        <v>329</v>
      </c>
      <c r="F90" t="s">
        <v>77</v>
      </c>
      <c r="H90" s="50" t="s">
        <v>229</v>
      </c>
      <c r="J90" s="50" t="s">
        <v>40</v>
      </c>
    </row>
    <row r="91" spans="1:10" ht="14.25" customHeight="1" x14ac:dyDescent="0.25">
      <c r="A91" s="50" t="s">
        <v>331</v>
      </c>
      <c r="F91" t="s">
        <v>78</v>
      </c>
      <c r="H91" s="50" t="s">
        <v>231</v>
      </c>
      <c r="I91" s="51" t="s">
        <v>142</v>
      </c>
    </row>
    <row r="92" spans="1:10" ht="14.25" customHeight="1" x14ac:dyDescent="0.25">
      <c r="A92" s="50" t="s">
        <v>334</v>
      </c>
      <c r="F92" t="s">
        <v>144</v>
      </c>
      <c r="H92" s="50" t="s">
        <v>234</v>
      </c>
      <c r="I92" s="52" t="s">
        <v>143</v>
      </c>
    </row>
    <row r="93" spans="1:10" ht="14.25" customHeight="1" x14ac:dyDescent="0.25">
      <c r="A93" s="50" t="s">
        <v>88</v>
      </c>
      <c r="F93" t="s">
        <v>146</v>
      </c>
      <c r="H93" s="50" t="s">
        <v>236</v>
      </c>
      <c r="I93" s="51">
        <v>0</v>
      </c>
    </row>
    <row r="94" spans="1:10" ht="14.25" customHeight="1" x14ac:dyDescent="0.25">
      <c r="A94" s="50" t="s">
        <v>337</v>
      </c>
      <c r="F94" t="s">
        <v>147</v>
      </c>
      <c r="H94" s="50" t="s">
        <v>239</v>
      </c>
      <c r="I94" s="53" t="s">
        <v>77</v>
      </c>
    </row>
    <row r="95" spans="1:10" ht="14.25" customHeight="1" x14ac:dyDescent="0.25">
      <c r="A95" s="50" t="s">
        <v>340</v>
      </c>
      <c r="F95">
        <v>0</v>
      </c>
      <c r="H95" s="50" t="s">
        <v>241</v>
      </c>
      <c r="I95" s="54" t="s">
        <v>78</v>
      </c>
    </row>
    <row r="96" spans="1:10" ht="14.25" customHeight="1" x14ac:dyDescent="0.25">
      <c r="A96" s="50" t="s">
        <v>342</v>
      </c>
      <c r="F96" t="s">
        <v>77</v>
      </c>
      <c r="H96" s="50" t="s">
        <v>244</v>
      </c>
      <c r="J96" s="50" t="s">
        <v>144</v>
      </c>
    </row>
    <row r="97" spans="1:10" ht="14.25" customHeight="1" x14ac:dyDescent="0.25">
      <c r="A97" s="50" t="s">
        <v>344</v>
      </c>
      <c r="F97" t="s">
        <v>78</v>
      </c>
      <c r="H97" s="50" t="s">
        <v>247</v>
      </c>
      <c r="I97" s="51" t="s">
        <v>145</v>
      </c>
    </row>
    <row r="98" spans="1:10" ht="14.25" customHeight="1" x14ac:dyDescent="0.25">
      <c r="A98" s="50" t="s">
        <v>346</v>
      </c>
      <c r="F98" t="s">
        <v>148</v>
      </c>
      <c r="H98" s="50" t="s">
        <v>39</v>
      </c>
      <c r="I98" s="51">
        <v>0</v>
      </c>
    </row>
    <row r="99" spans="1:10" ht="14.25" customHeight="1" x14ac:dyDescent="0.25">
      <c r="A99" s="44" t="s">
        <v>47</v>
      </c>
      <c r="F99" t="s">
        <v>149</v>
      </c>
      <c r="H99" s="50" t="s">
        <v>252</v>
      </c>
      <c r="I99" s="53" t="s">
        <v>77</v>
      </c>
    </row>
    <row r="100" spans="1:10" ht="14.25" customHeight="1" x14ac:dyDescent="0.25">
      <c r="F100" t="s">
        <v>150</v>
      </c>
      <c r="H100" s="50" t="s">
        <v>45</v>
      </c>
      <c r="I100" s="54" t="s">
        <v>78</v>
      </c>
    </row>
    <row r="101" spans="1:10" ht="15.75" customHeight="1" x14ac:dyDescent="0.25">
      <c r="F101">
        <v>0</v>
      </c>
      <c r="H101" s="50" t="s">
        <v>255</v>
      </c>
      <c r="J101" s="50" t="s">
        <v>144</v>
      </c>
    </row>
    <row r="102" spans="1:10" ht="15.75" customHeight="1" x14ac:dyDescent="0.25">
      <c r="F102" t="s">
        <v>77</v>
      </c>
      <c r="H102" s="50" t="s">
        <v>38</v>
      </c>
      <c r="I102" s="51" t="s">
        <v>146</v>
      </c>
    </row>
    <row r="103" spans="1:10" ht="15.75" customHeight="1" x14ac:dyDescent="0.25">
      <c r="F103" t="s">
        <v>78</v>
      </c>
      <c r="H103" s="50" t="s">
        <v>259</v>
      </c>
      <c r="I103" s="52" t="s">
        <v>147</v>
      </c>
    </row>
    <row r="104" spans="1:10" ht="15.75" customHeight="1" x14ac:dyDescent="0.25">
      <c r="F104" t="s">
        <v>151</v>
      </c>
      <c r="H104" s="50" t="s">
        <v>261</v>
      </c>
      <c r="I104" s="51">
        <v>0</v>
      </c>
    </row>
    <row r="105" spans="1:10" ht="15.75" customHeight="1" x14ac:dyDescent="0.25">
      <c r="F105" t="s">
        <v>152</v>
      </c>
      <c r="H105" s="50" t="s">
        <v>82</v>
      </c>
      <c r="I105" s="53" t="s">
        <v>77</v>
      </c>
    </row>
    <row r="106" spans="1:10" ht="15.75" customHeight="1" x14ac:dyDescent="0.25">
      <c r="F106" t="s">
        <v>153</v>
      </c>
      <c r="H106" s="50" t="s">
        <v>265</v>
      </c>
      <c r="I106" s="54" t="s">
        <v>78</v>
      </c>
    </row>
    <row r="107" spans="1:10" ht="15.75" customHeight="1" x14ac:dyDescent="0.25">
      <c r="F107">
        <v>0</v>
      </c>
      <c r="H107" s="50" t="s">
        <v>268</v>
      </c>
      <c r="J107" s="50" t="s">
        <v>148</v>
      </c>
    </row>
    <row r="108" spans="1:10" ht="15.75" customHeight="1" x14ac:dyDescent="0.25">
      <c r="F108" t="s">
        <v>77</v>
      </c>
      <c r="H108" s="50" t="s">
        <v>271</v>
      </c>
      <c r="I108" s="51" t="s">
        <v>149</v>
      </c>
    </row>
    <row r="109" spans="1:10" ht="15.75" customHeight="1" x14ac:dyDescent="0.25">
      <c r="F109" t="s">
        <v>78</v>
      </c>
      <c r="H109" s="50" t="s">
        <v>274</v>
      </c>
      <c r="I109" s="52" t="s">
        <v>150</v>
      </c>
    </row>
    <row r="110" spans="1:10" ht="15.75" customHeight="1" x14ac:dyDescent="0.25">
      <c r="F110" t="s">
        <v>154</v>
      </c>
      <c r="H110" s="50" t="s">
        <v>275</v>
      </c>
      <c r="I110" s="51">
        <v>0</v>
      </c>
    </row>
    <row r="111" spans="1:10" ht="15.75" customHeight="1" x14ac:dyDescent="0.25">
      <c r="F111" t="s">
        <v>155</v>
      </c>
      <c r="H111" s="50" t="s">
        <v>277</v>
      </c>
      <c r="I111" s="53" t="s">
        <v>77</v>
      </c>
    </row>
    <row r="112" spans="1:10" ht="15.75" customHeight="1" x14ac:dyDescent="0.25">
      <c r="F112" t="s">
        <v>156</v>
      </c>
      <c r="H112" s="50" t="s">
        <v>279</v>
      </c>
      <c r="I112" s="54" t="s">
        <v>78</v>
      </c>
    </row>
    <row r="113" spans="6:10" ht="15.75" customHeight="1" x14ac:dyDescent="0.25">
      <c r="F113">
        <v>0</v>
      </c>
      <c r="H113" s="50" t="s">
        <v>281</v>
      </c>
      <c r="J113" s="50" t="s">
        <v>151</v>
      </c>
    </row>
    <row r="114" spans="6:10" ht="15.75" customHeight="1" x14ac:dyDescent="0.25">
      <c r="F114" t="s">
        <v>77</v>
      </c>
      <c r="H114" s="50" t="s">
        <v>283</v>
      </c>
      <c r="I114" s="51" t="s">
        <v>152</v>
      </c>
    </row>
    <row r="115" spans="6:10" ht="15.75" customHeight="1" x14ac:dyDescent="0.25">
      <c r="F115" t="s">
        <v>78</v>
      </c>
      <c r="H115" s="50" t="s">
        <v>46</v>
      </c>
      <c r="I115" s="52" t="s">
        <v>153</v>
      </c>
    </row>
    <row r="116" spans="6:10" ht="15.75" customHeight="1" x14ac:dyDescent="0.25">
      <c r="F116" t="s">
        <v>157</v>
      </c>
      <c r="H116" s="50" t="s">
        <v>287</v>
      </c>
      <c r="I116" s="51">
        <v>0</v>
      </c>
    </row>
    <row r="117" spans="6:10" ht="15.75" customHeight="1" x14ac:dyDescent="0.25">
      <c r="F117" t="s">
        <v>158</v>
      </c>
      <c r="H117" s="50" t="s">
        <v>290</v>
      </c>
      <c r="I117" s="53" t="s">
        <v>77</v>
      </c>
    </row>
    <row r="118" spans="6:10" ht="15.75" customHeight="1" x14ac:dyDescent="0.25">
      <c r="F118" t="s">
        <v>156</v>
      </c>
      <c r="H118" s="50" t="s">
        <v>293</v>
      </c>
      <c r="I118" s="54" t="s">
        <v>78</v>
      </c>
    </row>
    <row r="119" spans="6:10" ht="15.75" customHeight="1" x14ac:dyDescent="0.25">
      <c r="F119">
        <v>2</v>
      </c>
      <c r="H119" s="50" t="s">
        <v>295</v>
      </c>
      <c r="J119" s="50" t="s">
        <v>154</v>
      </c>
    </row>
    <row r="120" spans="6:10" ht="15.75" customHeight="1" x14ac:dyDescent="0.25">
      <c r="F120" t="s">
        <v>77</v>
      </c>
      <c r="H120" s="50" t="s">
        <v>297</v>
      </c>
      <c r="I120" s="51" t="s">
        <v>155</v>
      </c>
    </row>
    <row r="121" spans="6:10" ht="15.75" customHeight="1" x14ac:dyDescent="0.25">
      <c r="F121" t="s">
        <v>78</v>
      </c>
      <c r="H121" s="50" t="s">
        <v>299</v>
      </c>
      <c r="I121" s="52" t="s">
        <v>156</v>
      </c>
    </row>
    <row r="122" spans="6:10" ht="15.75" customHeight="1" x14ac:dyDescent="0.25">
      <c r="F122" t="s">
        <v>159</v>
      </c>
      <c r="H122" s="50" t="s">
        <v>302</v>
      </c>
      <c r="I122" s="51">
        <v>0</v>
      </c>
    </row>
    <row r="123" spans="6:10" ht="15.75" customHeight="1" x14ac:dyDescent="0.25">
      <c r="F123" t="s">
        <v>160</v>
      </c>
      <c r="H123" s="50" t="s">
        <v>304</v>
      </c>
      <c r="I123" s="53" t="s">
        <v>77</v>
      </c>
    </row>
    <row r="124" spans="6:10" ht="15.75" customHeight="1" x14ac:dyDescent="0.25">
      <c r="F124" t="s">
        <v>161</v>
      </c>
      <c r="H124" s="50" t="s">
        <v>307</v>
      </c>
      <c r="I124" s="54" t="s">
        <v>78</v>
      </c>
    </row>
    <row r="125" spans="6:10" ht="15.75" customHeight="1" x14ac:dyDescent="0.25">
      <c r="F125">
        <v>0</v>
      </c>
      <c r="H125" s="50" t="s">
        <v>309</v>
      </c>
    </row>
    <row r="126" spans="6:10" ht="15.75" customHeight="1" x14ac:dyDescent="0.25">
      <c r="F126" t="s">
        <v>77</v>
      </c>
      <c r="H126" s="50" t="s">
        <v>311</v>
      </c>
      <c r="I126" s="51" t="s">
        <v>158</v>
      </c>
    </row>
    <row r="127" spans="6:10" ht="15.75" customHeight="1" x14ac:dyDescent="0.25">
      <c r="F127" t="s">
        <v>78</v>
      </c>
      <c r="H127" s="50" t="s">
        <v>83</v>
      </c>
      <c r="I127" s="52" t="s">
        <v>156</v>
      </c>
    </row>
    <row r="128" spans="6:10" ht="15.75" customHeight="1" x14ac:dyDescent="0.25">
      <c r="F128" t="s">
        <v>162</v>
      </c>
      <c r="H128" s="50" t="s">
        <v>84</v>
      </c>
      <c r="I128" s="51">
        <v>2</v>
      </c>
    </row>
    <row r="129" spans="6:9" ht="15.75" customHeight="1" x14ac:dyDescent="0.25">
      <c r="F129" t="s">
        <v>163</v>
      </c>
      <c r="H129" s="50" t="s">
        <v>85</v>
      </c>
      <c r="I129" s="53" t="s">
        <v>77</v>
      </c>
    </row>
    <row r="130" spans="6:9" ht="15.75" customHeight="1" x14ac:dyDescent="0.25">
      <c r="F130" t="s">
        <v>164</v>
      </c>
      <c r="H130" s="50" t="s">
        <v>86</v>
      </c>
      <c r="I130" s="54" t="s">
        <v>78</v>
      </c>
    </row>
    <row r="131" spans="6:9" ht="15.75" customHeight="1" x14ac:dyDescent="0.25">
      <c r="F131">
        <v>0</v>
      </c>
      <c r="H131" s="50" t="s">
        <v>316</v>
      </c>
    </row>
    <row r="132" spans="6:9" ht="15.75" customHeight="1" x14ac:dyDescent="0.25">
      <c r="F132" t="s">
        <v>77</v>
      </c>
      <c r="H132" s="50" t="s">
        <v>318</v>
      </c>
      <c r="I132" s="51" t="s">
        <v>160</v>
      </c>
    </row>
    <row r="133" spans="6:9" ht="15.75" customHeight="1" x14ac:dyDescent="0.25">
      <c r="F133" t="s">
        <v>78</v>
      </c>
      <c r="H133" s="50" t="s">
        <v>320</v>
      </c>
      <c r="I133" s="52" t="s">
        <v>161</v>
      </c>
    </row>
    <row r="134" spans="6:9" ht="15.75" customHeight="1" x14ac:dyDescent="0.25">
      <c r="F134" t="s">
        <v>165</v>
      </c>
      <c r="H134" s="50" t="s">
        <v>42</v>
      </c>
      <c r="I134" s="51">
        <v>0</v>
      </c>
    </row>
    <row r="135" spans="6:9" ht="15.75" customHeight="1" x14ac:dyDescent="0.25">
      <c r="F135" t="s">
        <v>166</v>
      </c>
      <c r="H135" s="50" t="s">
        <v>87</v>
      </c>
      <c r="I135" s="53" t="s">
        <v>77</v>
      </c>
    </row>
    <row r="136" spans="6:9" ht="15.75" customHeight="1" x14ac:dyDescent="0.25">
      <c r="F136" t="s">
        <v>167</v>
      </c>
      <c r="H136" s="50" t="s">
        <v>327</v>
      </c>
      <c r="I136" s="54" t="s">
        <v>78</v>
      </c>
    </row>
    <row r="137" spans="6:9" ht="15.75" customHeight="1" x14ac:dyDescent="0.25">
      <c r="F137">
        <v>0</v>
      </c>
      <c r="H137" s="50" t="s">
        <v>329</v>
      </c>
    </row>
    <row r="138" spans="6:9" ht="15.75" customHeight="1" x14ac:dyDescent="0.25">
      <c r="F138" t="s">
        <v>77</v>
      </c>
      <c r="H138" s="50" t="s">
        <v>331</v>
      </c>
      <c r="I138" s="51" t="s">
        <v>163</v>
      </c>
    </row>
    <row r="139" spans="6:9" ht="15.75" customHeight="1" x14ac:dyDescent="0.25">
      <c r="F139" t="s">
        <v>78</v>
      </c>
      <c r="H139" s="50" t="s">
        <v>334</v>
      </c>
      <c r="I139" s="52" t="s">
        <v>164</v>
      </c>
    </row>
    <row r="140" spans="6:9" ht="15.75" customHeight="1" x14ac:dyDescent="0.25">
      <c r="F140" t="s">
        <v>79</v>
      </c>
      <c r="H140" s="50" t="s">
        <v>88</v>
      </c>
      <c r="I140" s="51">
        <v>0</v>
      </c>
    </row>
    <row r="141" spans="6:9" ht="15.75" customHeight="1" x14ac:dyDescent="0.25">
      <c r="F141" t="s">
        <v>168</v>
      </c>
      <c r="H141" s="50" t="s">
        <v>337</v>
      </c>
      <c r="I141" s="53" t="s">
        <v>77</v>
      </c>
    </row>
    <row r="142" spans="6:9" ht="15.75" customHeight="1" x14ac:dyDescent="0.25">
      <c r="F142" t="s">
        <v>169</v>
      </c>
      <c r="H142" s="50" t="s">
        <v>340</v>
      </c>
      <c r="I142" s="54" t="s">
        <v>78</v>
      </c>
    </row>
    <row r="143" spans="6:9" ht="15.75" customHeight="1" x14ac:dyDescent="0.25">
      <c r="F143">
        <v>0</v>
      </c>
      <c r="H143" s="50" t="s">
        <v>342</v>
      </c>
    </row>
    <row r="144" spans="6:9" ht="15.75" customHeight="1" x14ac:dyDescent="0.25">
      <c r="F144" t="s">
        <v>77</v>
      </c>
      <c r="H144" s="50" t="s">
        <v>344</v>
      </c>
      <c r="I144" s="51" t="s">
        <v>166</v>
      </c>
    </row>
    <row r="145" spans="6:9" ht="15.75" customHeight="1" x14ac:dyDescent="0.25">
      <c r="F145" t="s">
        <v>78</v>
      </c>
      <c r="H145" s="50" t="s">
        <v>346</v>
      </c>
      <c r="I145" s="52" t="s">
        <v>167</v>
      </c>
    </row>
    <row r="146" spans="6:9" ht="15.75" customHeight="1" x14ac:dyDescent="0.25">
      <c r="F146" t="s">
        <v>79</v>
      </c>
      <c r="I146" s="51">
        <v>0</v>
      </c>
    </row>
    <row r="147" spans="6:9" ht="15.75" customHeight="1" x14ac:dyDescent="0.25">
      <c r="F147" t="s">
        <v>170</v>
      </c>
      <c r="I147" s="53" t="s">
        <v>77</v>
      </c>
    </row>
    <row r="148" spans="6:9" ht="15.75" customHeight="1" x14ac:dyDescent="0.25">
      <c r="F148" t="s">
        <v>169</v>
      </c>
      <c r="I148" s="54" t="s">
        <v>78</v>
      </c>
    </row>
    <row r="149" spans="6:9" ht="15.75" customHeight="1" x14ac:dyDescent="0.25">
      <c r="F149">
        <v>0</v>
      </c>
    </row>
    <row r="150" spans="6:9" ht="15.75" customHeight="1" x14ac:dyDescent="0.25">
      <c r="F150" t="s">
        <v>77</v>
      </c>
      <c r="I150" s="51" t="s">
        <v>168</v>
      </c>
    </row>
    <row r="151" spans="6:9" ht="15.75" customHeight="1" x14ac:dyDescent="0.25">
      <c r="F151" t="s">
        <v>78</v>
      </c>
      <c r="I151" s="52" t="s">
        <v>169</v>
      </c>
    </row>
    <row r="152" spans="6:9" ht="15.75" customHeight="1" x14ac:dyDescent="0.25">
      <c r="F152" t="s">
        <v>80</v>
      </c>
      <c r="I152" s="51">
        <v>0</v>
      </c>
    </row>
    <row r="153" spans="6:9" ht="15.75" customHeight="1" x14ac:dyDescent="0.25">
      <c r="F153" t="s">
        <v>171</v>
      </c>
      <c r="I153" s="53" t="s">
        <v>77</v>
      </c>
    </row>
    <row r="154" spans="6:9" ht="15.75" customHeight="1" x14ac:dyDescent="0.25">
      <c r="F154" t="s">
        <v>172</v>
      </c>
      <c r="I154" s="54" t="s">
        <v>78</v>
      </c>
    </row>
    <row r="155" spans="6:9" ht="15.75" customHeight="1" x14ac:dyDescent="0.25">
      <c r="F155">
        <v>0</v>
      </c>
    </row>
    <row r="156" spans="6:9" ht="15.75" customHeight="1" x14ac:dyDescent="0.25">
      <c r="F156" t="s">
        <v>77</v>
      </c>
      <c r="I156" s="51" t="s">
        <v>170</v>
      </c>
    </row>
    <row r="157" spans="6:9" ht="15.75" customHeight="1" x14ac:dyDescent="0.25">
      <c r="F157" t="s">
        <v>78</v>
      </c>
      <c r="I157" s="52" t="s">
        <v>169</v>
      </c>
    </row>
    <row r="158" spans="6:9" ht="15.75" customHeight="1" x14ac:dyDescent="0.25">
      <c r="F158" t="s">
        <v>80</v>
      </c>
      <c r="I158" s="51">
        <v>0</v>
      </c>
    </row>
    <row r="159" spans="6:9" ht="15.75" customHeight="1" x14ac:dyDescent="0.25">
      <c r="F159" t="s">
        <v>173</v>
      </c>
      <c r="I159" s="53" t="s">
        <v>77</v>
      </c>
    </row>
    <row r="160" spans="6:9" ht="15.75" customHeight="1" x14ac:dyDescent="0.25">
      <c r="F160">
        <v>0</v>
      </c>
      <c r="I160" s="54" t="s">
        <v>78</v>
      </c>
    </row>
    <row r="161" spans="6:9" ht="15.75" customHeight="1" x14ac:dyDescent="0.25">
      <c r="F161" t="s">
        <v>77</v>
      </c>
    </row>
    <row r="162" spans="6:9" ht="15.75" customHeight="1" x14ac:dyDescent="0.25">
      <c r="F162" t="s">
        <v>78</v>
      </c>
      <c r="I162" s="51" t="s">
        <v>171</v>
      </c>
    </row>
    <row r="163" spans="6:9" ht="15.75" customHeight="1" x14ac:dyDescent="0.25">
      <c r="F163" t="s">
        <v>174</v>
      </c>
      <c r="I163" s="52" t="s">
        <v>172</v>
      </c>
    </row>
    <row r="164" spans="6:9" ht="15.75" customHeight="1" x14ac:dyDescent="0.25">
      <c r="F164" t="s">
        <v>175</v>
      </c>
      <c r="I164" s="51">
        <v>0</v>
      </c>
    </row>
    <row r="165" spans="6:9" ht="15.75" customHeight="1" x14ac:dyDescent="0.25">
      <c r="F165" t="s">
        <v>172</v>
      </c>
      <c r="I165" s="53" t="s">
        <v>77</v>
      </c>
    </row>
    <row r="166" spans="6:9" ht="15.75" customHeight="1" x14ac:dyDescent="0.25">
      <c r="F166">
        <v>0</v>
      </c>
      <c r="I166" s="54" t="s">
        <v>78</v>
      </c>
    </row>
    <row r="167" spans="6:9" ht="15.75" customHeight="1" x14ac:dyDescent="0.25">
      <c r="F167" t="s">
        <v>77</v>
      </c>
    </row>
    <row r="168" spans="6:9" ht="15.75" customHeight="1" x14ac:dyDescent="0.25">
      <c r="F168" t="s">
        <v>78</v>
      </c>
      <c r="I168" s="51" t="s">
        <v>173</v>
      </c>
    </row>
    <row r="169" spans="6:9" ht="15.75" customHeight="1" x14ac:dyDescent="0.25">
      <c r="F169" t="s">
        <v>174</v>
      </c>
      <c r="I169" s="51">
        <v>0</v>
      </c>
    </row>
    <row r="170" spans="6:9" ht="15.75" customHeight="1" x14ac:dyDescent="0.25">
      <c r="F170" t="s">
        <v>176</v>
      </c>
      <c r="I170" s="53" t="s">
        <v>77</v>
      </c>
    </row>
    <row r="171" spans="6:9" ht="15.75" customHeight="1" x14ac:dyDescent="0.25">
      <c r="F171">
        <v>0</v>
      </c>
      <c r="I171" s="54" t="s">
        <v>78</v>
      </c>
    </row>
    <row r="172" spans="6:9" ht="15.75" customHeight="1" x14ac:dyDescent="0.25">
      <c r="F172" t="s">
        <v>77</v>
      </c>
    </row>
    <row r="173" spans="6:9" ht="15.75" customHeight="1" x14ac:dyDescent="0.25">
      <c r="F173" t="s">
        <v>78</v>
      </c>
      <c r="I173" s="51" t="s">
        <v>175</v>
      </c>
    </row>
    <row r="174" spans="6:9" ht="15.75" customHeight="1" x14ac:dyDescent="0.25">
      <c r="F174" t="s">
        <v>44</v>
      </c>
      <c r="I174" s="52" t="s">
        <v>172</v>
      </c>
    </row>
    <row r="175" spans="6:9" ht="15.75" customHeight="1" x14ac:dyDescent="0.25">
      <c r="F175" t="s">
        <v>177</v>
      </c>
      <c r="I175" s="51">
        <v>0</v>
      </c>
    </row>
    <row r="176" spans="6:9" ht="15.75" customHeight="1" x14ac:dyDescent="0.25">
      <c r="F176" t="s">
        <v>178</v>
      </c>
      <c r="I176" s="53" t="s">
        <v>77</v>
      </c>
    </row>
    <row r="177" spans="6:9" ht="15.75" customHeight="1" x14ac:dyDescent="0.25">
      <c r="F177">
        <v>0</v>
      </c>
      <c r="I177" s="54" t="s">
        <v>78</v>
      </c>
    </row>
    <row r="178" spans="6:9" ht="15.75" customHeight="1" x14ac:dyDescent="0.25">
      <c r="F178" t="s">
        <v>77</v>
      </c>
    </row>
    <row r="179" spans="6:9" ht="15.75" customHeight="1" x14ac:dyDescent="0.25">
      <c r="F179" t="s">
        <v>78</v>
      </c>
      <c r="I179" s="51" t="s">
        <v>176</v>
      </c>
    </row>
    <row r="180" spans="6:9" ht="15.75" customHeight="1" x14ac:dyDescent="0.25">
      <c r="F180" t="s">
        <v>179</v>
      </c>
      <c r="I180" s="51">
        <v>0</v>
      </c>
    </row>
    <row r="181" spans="6:9" ht="15.75" customHeight="1" x14ac:dyDescent="0.25">
      <c r="F181" t="s">
        <v>180</v>
      </c>
      <c r="I181" s="53" t="s">
        <v>77</v>
      </c>
    </row>
    <row r="182" spans="6:9" ht="15.75" customHeight="1" x14ac:dyDescent="0.25">
      <c r="F182" t="s">
        <v>181</v>
      </c>
      <c r="I182" s="54" t="s">
        <v>78</v>
      </c>
    </row>
    <row r="183" spans="6:9" ht="15.75" customHeight="1" x14ac:dyDescent="0.25">
      <c r="F183">
        <v>0</v>
      </c>
    </row>
    <row r="184" spans="6:9" ht="15.75" customHeight="1" x14ac:dyDescent="0.25">
      <c r="F184" t="s">
        <v>77</v>
      </c>
      <c r="I184" s="51" t="s">
        <v>177</v>
      </c>
    </row>
    <row r="185" spans="6:9" ht="15.75" customHeight="1" x14ac:dyDescent="0.25">
      <c r="F185" t="s">
        <v>78</v>
      </c>
      <c r="I185" s="52" t="s">
        <v>178</v>
      </c>
    </row>
    <row r="186" spans="6:9" ht="15.75" customHeight="1" x14ac:dyDescent="0.25">
      <c r="F186" t="s">
        <v>182</v>
      </c>
      <c r="I186" s="51">
        <v>0</v>
      </c>
    </row>
    <row r="187" spans="6:9" ht="15.75" customHeight="1" x14ac:dyDescent="0.25">
      <c r="F187" t="s">
        <v>183</v>
      </c>
      <c r="I187" s="53" t="s">
        <v>77</v>
      </c>
    </row>
    <row r="188" spans="6:9" ht="15.75" customHeight="1" x14ac:dyDescent="0.25">
      <c r="F188" t="s">
        <v>184</v>
      </c>
      <c r="I188" s="54" t="s">
        <v>78</v>
      </c>
    </row>
    <row r="189" spans="6:9" ht="15.75" customHeight="1" x14ac:dyDescent="0.25">
      <c r="F189">
        <v>0</v>
      </c>
    </row>
    <row r="190" spans="6:9" ht="15.75" customHeight="1" x14ac:dyDescent="0.25">
      <c r="F190" t="s">
        <v>77</v>
      </c>
      <c r="I190" s="51" t="s">
        <v>180</v>
      </c>
    </row>
    <row r="191" spans="6:9" ht="15.75" customHeight="1" x14ac:dyDescent="0.25">
      <c r="F191" t="s">
        <v>78</v>
      </c>
      <c r="I191" s="52" t="s">
        <v>181</v>
      </c>
    </row>
    <row r="192" spans="6:9" ht="15.75" customHeight="1" x14ac:dyDescent="0.25">
      <c r="F192" t="s">
        <v>185</v>
      </c>
      <c r="I192" s="51">
        <v>0</v>
      </c>
    </row>
    <row r="193" spans="6:9" ht="15.75" customHeight="1" x14ac:dyDescent="0.25">
      <c r="F193" t="s">
        <v>186</v>
      </c>
      <c r="I193" s="53" t="s">
        <v>77</v>
      </c>
    </row>
    <row r="194" spans="6:9" ht="15.75" customHeight="1" x14ac:dyDescent="0.25">
      <c r="F194" t="s">
        <v>187</v>
      </c>
      <c r="I194" s="54" t="s">
        <v>78</v>
      </c>
    </row>
    <row r="195" spans="6:9" ht="15.75" customHeight="1" x14ac:dyDescent="0.25">
      <c r="F195">
        <v>0</v>
      </c>
    </row>
    <row r="196" spans="6:9" ht="15.75" customHeight="1" x14ac:dyDescent="0.25">
      <c r="F196" t="s">
        <v>77</v>
      </c>
      <c r="I196" s="51" t="s">
        <v>183</v>
      </c>
    </row>
    <row r="197" spans="6:9" ht="15.75" customHeight="1" x14ac:dyDescent="0.25">
      <c r="F197" t="s">
        <v>78</v>
      </c>
      <c r="I197" s="52" t="s">
        <v>184</v>
      </c>
    </row>
    <row r="198" spans="6:9" ht="15.75" customHeight="1" x14ac:dyDescent="0.25">
      <c r="F198" t="s">
        <v>188</v>
      </c>
      <c r="I198" s="51">
        <v>0</v>
      </c>
    </row>
    <row r="199" spans="6:9" ht="15.75" customHeight="1" x14ac:dyDescent="0.25">
      <c r="F199" t="s">
        <v>189</v>
      </c>
      <c r="I199" s="53" t="s">
        <v>77</v>
      </c>
    </row>
    <row r="200" spans="6:9" ht="15.75" customHeight="1" x14ac:dyDescent="0.25">
      <c r="F200" t="s">
        <v>184</v>
      </c>
      <c r="I200" s="54" t="s">
        <v>78</v>
      </c>
    </row>
    <row r="201" spans="6:9" ht="15.75" customHeight="1" x14ac:dyDescent="0.25">
      <c r="F201">
        <v>0</v>
      </c>
    </row>
    <row r="202" spans="6:9" ht="15.75" customHeight="1" x14ac:dyDescent="0.25">
      <c r="F202" t="s">
        <v>77</v>
      </c>
      <c r="I202" s="51" t="s">
        <v>186</v>
      </c>
    </row>
    <row r="203" spans="6:9" ht="15.75" customHeight="1" x14ac:dyDescent="0.25">
      <c r="F203" t="s">
        <v>78</v>
      </c>
      <c r="I203" s="52" t="s">
        <v>187</v>
      </c>
    </row>
    <row r="204" spans="6:9" ht="15.75" customHeight="1" x14ac:dyDescent="0.25">
      <c r="F204" t="s">
        <v>43</v>
      </c>
      <c r="I204" s="51">
        <v>0</v>
      </c>
    </row>
    <row r="205" spans="6:9" ht="15.75" customHeight="1" x14ac:dyDescent="0.25">
      <c r="F205" t="s">
        <v>190</v>
      </c>
      <c r="I205" s="53" t="s">
        <v>77</v>
      </c>
    </row>
    <row r="206" spans="6:9" ht="15.75" customHeight="1" x14ac:dyDescent="0.25">
      <c r="F206" t="s">
        <v>191</v>
      </c>
      <c r="I206" s="54" t="s">
        <v>78</v>
      </c>
    </row>
    <row r="207" spans="6:9" ht="15.75" customHeight="1" x14ac:dyDescent="0.25">
      <c r="F207">
        <v>6</v>
      </c>
    </row>
    <row r="208" spans="6:9" ht="15.75" customHeight="1" x14ac:dyDescent="0.25">
      <c r="F208" t="s">
        <v>77</v>
      </c>
      <c r="I208" s="51" t="s">
        <v>189</v>
      </c>
    </row>
    <row r="209" spans="6:9" ht="15.75" customHeight="1" x14ac:dyDescent="0.25">
      <c r="F209" t="s">
        <v>78</v>
      </c>
      <c r="I209" s="52" t="s">
        <v>184</v>
      </c>
    </row>
    <row r="210" spans="6:9" ht="15.75" customHeight="1" x14ac:dyDescent="0.25">
      <c r="F210" t="s">
        <v>41</v>
      </c>
      <c r="I210" s="51">
        <v>0</v>
      </c>
    </row>
    <row r="211" spans="6:9" ht="15.75" customHeight="1" x14ac:dyDescent="0.25">
      <c r="F211" t="s">
        <v>192</v>
      </c>
      <c r="I211" s="53" t="s">
        <v>77</v>
      </c>
    </row>
    <row r="212" spans="6:9" ht="15.75" customHeight="1" x14ac:dyDescent="0.25">
      <c r="F212" t="s">
        <v>193</v>
      </c>
      <c r="I212" s="54" t="s">
        <v>78</v>
      </c>
    </row>
    <row r="213" spans="6:9" ht="15.75" customHeight="1" x14ac:dyDescent="0.25">
      <c r="F213">
        <v>2</v>
      </c>
    </row>
    <row r="214" spans="6:9" ht="15.75" customHeight="1" x14ac:dyDescent="0.25">
      <c r="F214" t="s">
        <v>77</v>
      </c>
      <c r="I214" s="51" t="s">
        <v>190</v>
      </c>
    </row>
    <row r="215" spans="6:9" ht="15.75" customHeight="1" x14ac:dyDescent="0.25">
      <c r="F215" t="s">
        <v>78</v>
      </c>
      <c r="I215" s="52" t="s">
        <v>191</v>
      </c>
    </row>
    <row r="216" spans="6:9" ht="15.75" customHeight="1" x14ac:dyDescent="0.25">
      <c r="F216" t="s">
        <v>194</v>
      </c>
      <c r="I216" s="51">
        <v>6</v>
      </c>
    </row>
    <row r="217" spans="6:9" ht="15.75" customHeight="1" x14ac:dyDescent="0.25">
      <c r="F217" t="s">
        <v>195</v>
      </c>
      <c r="I217" s="53" t="s">
        <v>77</v>
      </c>
    </row>
    <row r="218" spans="6:9" ht="15.75" customHeight="1" x14ac:dyDescent="0.25">
      <c r="F218" t="s">
        <v>196</v>
      </c>
      <c r="I218" s="54" t="s">
        <v>78</v>
      </c>
    </row>
    <row r="219" spans="6:9" ht="15.75" customHeight="1" x14ac:dyDescent="0.25">
      <c r="F219">
        <v>0</v>
      </c>
    </row>
    <row r="220" spans="6:9" ht="15.75" customHeight="1" x14ac:dyDescent="0.25">
      <c r="F220" t="s">
        <v>77</v>
      </c>
      <c r="I220" s="51" t="s">
        <v>192</v>
      </c>
    </row>
    <row r="221" spans="6:9" ht="15.75" customHeight="1" x14ac:dyDescent="0.25">
      <c r="F221" t="s">
        <v>78</v>
      </c>
      <c r="I221" s="52" t="s">
        <v>193</v>
      </c>
    </row>
    <row r="222" spans="6:9" ht="15.75" customHeight="1" x14ac:dyDescent="0.25">
      <c r="F222" t="s">
        <v>197</v>
      </c>
      <c r="I222" s="51">
        <v>2</v>
      </c>
    </row>
    <row r="223" spans="6:9" ht="15.75" customHeight="1" x14ac:dyDescent="0.25">
      <c r="F223" t="s">
        <v>198</v>
      </c>
      <c r="I223" s="53" t="s">
        <v>77</v>
      </c>
    </row>
    <row r="224" spans="6:9" ht="15.75" customHeight="1" x14ac:dyDescent="0.25">
      <c r="F224" t="s">
        <v>199</v>
      </c>
      <c r="I224" s="54" t="s">
        <v>78</v>
      </c>
    </row>
    <row r="225" spans="6:9" ht="15.75" customHeight="1" x14ac:dyDescent="0.25">
      <c r="F225">
        <v>3</v>
      </c>
    </row>
    <row r="226" spans="6:9" ht="15.75" customHeight="1" x14ac:dyDescent="0.25">
      <c r="F226" t="s">
        <v>77</v>
      </c>
      <c r="I226" s="51" t="s">
        <v>195</v>
      </c>
    </row>
    <row r="227" spans="6:9" ht="15.75" customHeight="1" x14ac:dyDescent="0.25">
      <c r="F227" t="s">
        <v>78</v>
      </c>
      <c r="I227" s="52" t="s">
        <v>196</v>
      </c>
    </row>
    <row r="228" spans="6:9" ht="15.75" customHeight="1" x14ac:dyDescent="0.25">
      <c r="F228" t="s">
        <v>200</v>
      </c>
      <c r="I228" s="51">
        <v>0</v>
      </c>
    </row>
    <row r="229" spans="6:9" ht="15.75" customHeight="1" x14ac:dyDescent="0.25">
      <c r="F229" t="s">
        <v>201</v>
      </c>
      <c r="I229" s="53" t="s">
        <v>77</v>
      </c>
    </row>
    <row r="230" spans="6:9" ht="15.75" customHeight="1" x14ac:dyDescent="0.25">
      <c r="F230" t="s">
        <v>181</v>
      </c>
      <c r="I230" s="54" t="s">
        <v>78</v>
      </c>
    </row>
    <row r="231" spans="6:9" ht="15.75" customHeight="1" x14ac:dyDescent="0.25">
      <c r="F231">
        <v>0</v>
      </c>
    </row>
    <row r="232" spans="6:9" ht="15.75" customHeight="1" x14ac:dyDescent="0.25">
      <c r="F232" t="s">
        <v>77</v>
      </c>
      <c r="I232" s="51" t="s">
        <v>198</v>
      </c>
    </row>
    <row r="233" spans="6:9" ht="15.75" customHeight="1" x14ac:dyDescent="0.25">
      <c r="F233" t="s">
        <v>78</v>
      </c>
      <c r="I233" s="52" t="s">
        <v>199</v>
      </c>
    </row>
    <row r="234" spans="6:9" ht="15.75" customHeight="1" x14ac:dyDescent="0.25">
      <c r="F234" t="s">
        <v>202</v>
      </c>
      <c r="I234" s="51">
        <v>3</v>
      </c>
    </row>
    <row r="235" spans="6:9" ht="15.75" customHeight="1" x14ac:dyDescent="0.25">
      <c r="F235" t="s">
        <v>203</v>
      </c>
      <c r="I235" s="53" t="s">
        <v>77</v>
      </c>
    </row>
    <row r="236" spans="6:9" ht="15.75" customHeight="1" x14ac:dyDescent="0.25">
      <c r="F236" t="s">
        <v>181</v>
      </c>
      <c r="I236" s="54" t="s">
        <v>78</v>
      </c>
    </row>
    <row r="237" spans="6:9" ht="15.75" customHeight="1" x14ac:dyDescent="0.25">
      <c r="F237">
        <v>0</v>
      </c>
    </row>
    <row r="238" spans="6:9" ht="15.75" customHeight="1" x14ac:dyDescent="0.25">
      <c r="F238" t="s">
        <v>77</v>
      </c>
      <c r="I238" s="51" t="s">
        <v>201</v>
      </c>
    </row>
    <row r="239" spans="6:9" ht="15.75" customHeight="1" x14ac:dyDescent="0.25">
      <c r="F239" t="s">
        <v>78</v>
      </c>
      <c r="I239" s="52" t="s">
        <v>181</v>
      </c>
    </row>
    <row r="240" spans="6:9" ht="15.75" customHeight="1" x14ac:dyDescent="0.25">
      <c r="F240" t="s">
        <v>204</v>
      </c>
      <c r="I240" s="51">
        <v>0</v>
      </c>
    </row>
    <row r="241" spans="6:9" ht="15.75" customHeight="1" x14ac:dyDescent="0.25">
      <c r="F241" t="s">
        <v>205</v>
      </c>
      <c r="I241" s="53" t="s">
        <v>77</v>
      </c>
    </row>
    <row r="242" spans="6:9" ht="15.75" customHeight="1" x14ac:dyDescent="0.25">
      <c r="F242" t="s">
        <v>206</v>
      </c>
      <c r="I242" s="54" t="s">
        <v>78</v>
      </c>
    </row>
    <row r="243" spans="6:9" ht="15.75" customHeight="1" x14ac:dyDescent="0.25">
      <c r="F243">
        <v>0</v>
      </c>
    </row>
    <row r="244" spans="6:9" ht="15.75" customHeight="1" x14ac:dyDescent="0.25">
      <c r="F244" t="s">
        <v>77</v>
      </c>
      <c r="I244" s="51" t="s">
        <v>203</v>
      </c>
    </row>
    <row r="245" spans="6:9" ht="15.75" customHeight="1" x14ac:dyDescent="0.25">
      <c r="F245" t="s">
        <v>78</v>
      </c>
      <c r="I245" s="52" t="s">
        <v>181</v>
      </c>
    </row>
    <row r="246" spans="6:9" ht="15.75" customHeight="1" x14ac:dyDescent="0.25">
      <c r="F246" t="s">
        <v>207</v>
      </c>
      <c r="I246" s="51">
        <v>0</v>
      </c>
    </row>
    <row r="247" spans="6:9" ht="15.75" customHeight="1" x14ac:dyDescent="0.25">
      <c r="F247" t="s">
        <v>208</v>
      </c>
      <c r="I247" s="53" t="s">
        <v>77</v>
      </c>
    </row>
    <row r="248" spans="6:9" ht="15.75" customHeight="1" x14ac:dyDescent="0.25">
      <c r="F248" t="s">
        <v>209</v>
      </c>
      <c r="I248" s="54" t="s">
        <v>78</v>
      </c>
    </row>
    <row r="249" spans="6:9" ht="15.75" customHeight="1" x14ac:dyDescent="0.25">
      <c r="F249">
        <v>0</v>
      </c>
    </row>
    <row r="250" spans="6:9" ht="15.75" customHeight="1" x14ac:dyDescent="0.25">
      <c r="F250" t="s">
        <v>77</v>
      </c>
      <c r="I250" s="51" t="s">
        <v>205</v>
      </c>
    </row>
    <row r="251" spans="6:9" ht="15.75" customHeight="1" x14ac:dyDescent="0.25">
      <c r="F251" t="s">
        <v>78</v>
      </c>
      <c r="I251" s="52" t="s">
        <v>206</v>
      </c>
    </row>
    <row r="252" spans="6:9" ht="15.75" customHeight="1" x14ac:dyDescent="0.25">
      <c r="F252" t="s">
        <v>210</v>
      </c>
      <c r="I252" s="51">
        <v>0</v>
      </c>
    </row>
    <row r="253" spans="6:9" ht="15.75" customHeight="1" x14ac:dyDescent="0.25">
      <c r="F253" t="s">
        <v>211</v>
      </c>
      <c r="I253" s="53" t="s">
        <v>77</v>
      </c>
    </row>
    <row r="254" spans="6:9" ht="15.75" customHeight="1" x14ac:dyDescent="0.25">
      <c r="F254" t="s">
        <v>156</v>
      </c>
      <c r="I254" s="54" t="s">
        <v>78</v>
      </c>
    </row>
    <row r="255" spans="6:9" ht="15.75" customHeight="1" x14ac:dyDescent="0.25">
      <c r="F255">
        <v>0</v>
      </c>
    </row>
    <row r="256" spans="6:9" ht="15.75" customHeight="1" x14ac:dyDescent="0.25">
      <c r="F256" t="s">
        <v>77</v>
      </c>
      <c r="I256" s="51" t="s">
        <v>208</v>
      </c>
    </row>
    <row r="257" spans="6:9" ht="15.75" customHeight="1" x14ac:dyDescent="0.25">
      <c r="F257" t="s">
        <v>78</v>
      </c>
      <c r="I257" s="52" t="s">
        <v>209</v>
      </c>
    </row>
    <row r="258" spans="6:9" ht="15.75" customHeight="1" x14ac:dyDescent="0.25">
      <c r="F258" t="s">
        <v>212</v>
      </c>
      <c r="I258" s="51">
        <v>0</v>
      </c>
    </row>
    <row r="259" spans="6:9" ht="15.75" customHeight="1" x14ac:dyDescent="0.25">
      <c r="F259" t="s">
        <v>213</v>
      </c>
      <c r="I259" s="53" t="s">
        <v>77</v>
      </c>
    </row>
    <row r="260" spans="6:9" ht="15.75" customHeight="1" x14ac:dyDescent="0.25">
      <c r="F260" t="s">
        <v>214</v>
      </c>
      <c r="I260" s="54" t="s">
        <v>78</v>
      </c>
    </row>
    <row r="261" spans="6:9" ht="15.75" customHeight="1" x14ac:dyDescent="0.25">
      <c r="F261">
        <v>0</v>
      </c>
    </row>
    <row r="262" spans="6:9" ht="15.75" customHeight="1" x14ac:dyDescent="0.25">
      <c r="F262" t="s">
        <v>77</v>
      </c>
      <c r="I262" s="51" t="s">
        <v>211</v>
      </c>
    </row>
    <row r="263" spans="6:9" ht="15.75" customHeight="1" x14ac:dyDescent="0.25">
      <c r="F263" t="s">
        <v>78</v>
      </c>
      <c r="I263" s="52" t="s">
        <v>156</v>
      </c>
    </row>
    <row r="264" spans="6:9" ht="15.75" customHeight="1" x14ac:dyDescent="0.25">
      <c r="F264" t="s">
        <v>215</v>
      </c>
      <c r="I264" s="51">
        <v>0</v>
      </c>
    </row>
    <row r="265" spans="6:9" ht="15.75" customHeight="1" x14ac:dyDescent="0.25">
      <c r="F265" t="s">
        <v>216</v>
      </c>
      <c r="I265" s="53" t="s">
        <v>77</v>
      </c>
    </row>
    <row r="266" spans="6:9" ht="15.75" customHeight="1" x14ac:dyDescent="0.25">
      <c r="F266" t="s">
        <v>217</v>
      </c>
      <c r="I266" s="54" t="s">
        <v>78</v>
      </c>
    </row>
    <row r="267" spans="6:9" ht="15.75" customHeight="1" x14ac:dyDescent="0.25">
      <c r="F267">
        <v>0</v>
      </c>
    </row>
    <row r="268" spans="6:9" ht="15.75" customHeight="1" x14ac:dyDescent="0.25">
      <c r="F268" t="s">
        <v>77</v>
      </c>
      <c r="I268" s="51" t="s">
        <v>213</v>
      </c>
    </row>
    <row r="269" spans="6:9" ht="15.75" customHeight="1" x14ac:dyDescent="0.25">
      <c r="F269" t="s">
        <v>78</v>
      </c>
      <c r="I269" s="52" t="s">
        <v>214</v>
      </c>
    </row>
    <row r="270" spans="6:9" ht="15.75" customHeight="1" x14ac:dyDescent="0.25">
      <c r="F270" t="s">
        <v>81</v>
      </c>
      <c r="I270" s="51">
        <v>0</v>
      </c>
    </row>
    <row r="271" spans="6:9" ht="15.75" customHeight="1" x14ac:dyDescent="0.25">
      <c r="F271" t="s">
        <v>218</v>
      </c>
      <c r="I271" s="53" t="s">
        <v>77</v>
      </c>
    </row>
    <row r="272" spans="6:9" ht="15.75" customHeight="1" x14ac:dyDescent="0.25">
      <c r="F272" t="s">
        <v>219</v>
      </c>
      <c r="I272" s="54" t="s">
        <v>78</v>
      </c>
    </row>
    <row r="273" spans="6:9" ht="15.75" customHeight="1" x14ac:dyDescent="0.25">
      <c r="F273">
        <v>0</v>
      </c>
    </row>
    <row r="274" spans="6:9" ht="15.75" customHeight="1" x14ac:dyDescent="0.25">
      <c r="F274" t="s">
        <v>77</v>
      </c>
      <c r="I274" s="51" t="s">
        <v>216</v>
      </c>
    </row>
    <row r="275" spans="6:9" ht="15.75" customHeight="1" x14ac:dyDescent="0.25">
      <c r="F275" t="s">
        <v>78</v>
      </c>
      <c r="I275" s="52" t="s">
        <v>217</v>
      </c>
    </row>
    <row r="276" spans="6:9" ht="15.75" customHeight="1" x14ac:dyDescent="0.25">
      <c r="F276" t="s">
        <v>220</v>
      </c>
      <c r="I276" s="51">
        <v>0</v>
      </c>
    </row>
    <row r="277" spans="6:9" ht="15.75" customHeight="1" x14ac:dyDescent="0.25">
      <c r="F277" t="s">
        <v>221</v>
      </c>
      <c r="I277" s="53" t="s">
        <v>77</v>
      </c>
    </row>
    <row r="278" spans="6:9" ht="15.75" customHeight="1" x14ac:dyDescent="0.25">
      <c r="F278" t="s">
        <v>222</v>
      </c>
      <c r="I278" s="54" t="s">
        <v>78</v>
      </c>
    </row>
    <row r="279" spans="6:9" ht="15.75" customHeight="1" x14ac:dyDescent="0.25">
      <c r="F279">
        <v>0</v>
      </c>
    </row>
    <row r="280" spans="6:9" ht="15.75" customHeight="1" x14ac:dyDescent="0.25">
      <c r="F280" t="s">
        <v>77</v>
      </c>
      <c r="I280" s="51" t="s">
        <v>218</v>
      </c>
    </row>
    <row r="281" spans="6:9" ht="15.75" customHeight="1" x14ac:dyDescent="0.25">
      <c r="F281" t="s">
        <v>78</v>
      </c>
      <c r="I281" s="52" t="s">
        <v>219</v>
      </c>
    </row>
    <row r="282" spans="6:9" ht="15.75" customHeight="1" x14ac:dyDescent="0.25">
      <c r="F282" t="s">
        <v>223</v>
      </c>
      <c r="I282" s="51">
        <v>0</v>
      </c>
    </row>
    <row r="283" spans="6:9" ht="15.75" customHeight="1" x14ac:dyDescent="0.25">
      <c r="F283" t="s">
        <v>223</v>
      </c>
      <c r="I283" s="53" t="s">
        <v>77</v>
      </c>
    </row>
    <row r="284" spans="6:9" ht="15.75" customHeight="1" x14ac:dyDescent="0.25">
      <c r="F284">
        <v>0</v>
      </c>
      <c r="I284" s="54" t="s">
        <v>78</v>
      </c>
    </row>
    <row r="285" spans="6:9" ht="15.75" customHeight="1" x14ac:dyDescent="0.25">
      <c r="F285" t="s">
        <v>77</v>
      </c>
    </row>
    <row r="286" spans="6:9" ht="15.75" customHeight="1" x14ac:dyDescent="0.25">
      <c r="F286" t="s">
        <v>78</v>
      </c>
      <c r="I286" s="51" t="s">
        <v>221</v>
      </c>
    </row>
    <row r="287" spans="6:9" ht="15.75" customHeight="1" x14ac:dyDescent="0.25">
      <c r="F287" t="s">
        <v>224</v>
      </c>
      <c r="I287" s="52" t="s">
        <v>222</v>
      </c>
    </row>
    <row r="288" spans="6:9" ht="15.75" customHeight="1" x14ac:dyDescent="0.25">
      <c r="F288" t="s">
        <v>225</v>
      </c>
      <c r="I288" s="51">
        <v>0</v>
      </c>
    </row>
    <row r="289" spans="6:9" ht="15.75" customHeight="1" x14ac:dyDescent="0.25">
      <c r="F289" t="s">
        <v>226</v>
      </c>
      <c r="I289" s="53" t="s">
        <v>77</v>
      </c>
    </row>
    <row r="290" spans="6:9" ht="15.75" customHeight="1" x14ac:dyDescent="0.25">
      <c r="F290">
        <v>0</v>
      </c>
      <c r="I290" s="54" t="s">
        <v>78</v>
      </c>
    </row>
    <row r="291" spans="6:9" ht="15.75" customHeight="1" x14ac:dyDescent="0.25">
      <c r="F291" t="s">
        <v>77</v>
      </c>
    </row>
    <row r="292" spans="6:9" ht="15.75" customHeight="1" x14ac:dyDescent="0.25">
      <c r="F292" t="s">
        <v>78</v>
      </c>
      <c r="I292" s="51" t="s">
        <v>223</v>
      </c>
    </row>
    <row r="293" spans="6:9" ht="15.75" customHeight="1" x14ac:dyDescent="0.25">
      <c r="F293" t="s">
        <v>227</v>
      </c>
      <c r="I293" s="51">
        <v>0</v>
      </c>
    </row>
    <row r="294" spans="6:9" ht="15.75" customHeight="1" x14ac:dyDescent="0.25">
      <c r="F294" t="s">
        <v>228</v>
      </c>
      <c r="I294" s="53" t="s">
        <v>77</v>
      </c>
    </row>
    <row r="295" spans="6:9" ht="15.75" customHeight="1" x14ac:dyDescent="0.25">
      <c r="F295" t="s">
        <v>226</v>
      </c>
      <c r="I295" s="54" t="s">
        <v>78</v>
      </c>
    </row>
    <row r="296" spans="6:9" ht="15.75" customHeight="1" x14ac:dyDescent="0.25">
      <c r="F296">
        <v>0</v>
      </c>
    </row>
    <row r="297" spans="6:9" ht="15.75" customHeight="1" x14ac:dyDescent="0.25">
      <c r="F297" t="s">
        <v>77</v>
      </c>
      <c r="I297" s="51" t="s">
        <v>225</v>
      </c>
    </row>
    <row r="298" spans="6:9" ht="15.75" customHeight="1" x14ac:dyDescent="0.25">
      <c r="F298" t="s">
        <v>78</v>
      </c>
      <c r="I298" s="52" t="s">
        <v>226</v>
      </c>
    </row>
    <row r="299" spans="6:9" ht="15.75" customHeight="1" x14ac:dyDescent="0.25">
      <c r="F299" t="s">
        <v>229</v>
      </c>
      <c r="I299" s="51">
        <v>0</v>
      </c>
    </row>
    <row r="300" spans="6:9" ht="15.75" customHeight="1" x14ac:dyDescent="0.25">
      <c r="F300" t="s">
        <v>230</v>
      </c>
      <c r="I300" s="53" t="s">
        <v>77</v>
      </c>
    </row>
    <row r="301" spans="6:9" ht="15.75" customHeight="1" x14ac:dyDescent="0.25">
      <c r="F301" t="s">
        <v>181</v>
      </c>
      <c r="I301" s="54" t="s">
        <v>78</v>
      </c>
    </row>
    <row r="302" spans="6:9" ht="15.75" customHeight="1" x14ac:dyDescent="0.25">
      <c r="F302">
        <v>0</v>
      </c>
    </row>
    <row r="303" spans="6:9" ht="15.75" customHeight="1" x14ac:dyDescent="0.25">
      <c r="F303" t="s">
        <v>77</v>
      </c>
      <c r="I303" s="51" t="s">
        <v>228</v>
      </c>
    </row>
    <row r="304" spans="6:9" ht="15.75" customHeight="1" x14ac:dyDescent="0.25">
      <c r="F304" t="s">
        <v>78</v>
      </c>
      <c r="I304" s="52" t="s">
        <v>226</v>
      </c>
    </row>
    <row r="305" spans="6:9" ht="15.75" customHeight="1" x14ac:dyDescent="0.25">
      <c r="F305" t="s">
        <v>231</v>
      </c>
      <c r="I305" s="51">
        <v>0</v>
      </c>
    </row>
    <row r="306" spans="6:9" ht="15.75" customHeight="1" x14ac:dyDescent="0.25">
      <c r="F306" t="s">
        <v>232</v>
      </c>
      <c r="I306" s="53" t="s">
        <v>77</v>
      </c>
    </row>
    <row r="307" spans="6:9" ht="15.75" customHeight="1" x14ac:dyDescent="0.25">
      <c r="F307" t="s">
        <v>233</v>
      </c>
      <c r="I307" s="54" t="s">
        <v>78</v>
      </c>
    </row>
    <row r="308" spans="6:9" ht="15.75" customHeight="1" x14ac:dyDescent="0.25">
      <c r="F308">
        <v>0</v>
      </c>
    </row>
    <row r="309" spans="6:9" ht="15.75" customHeight="1" x14ac:dyDescent="0.25">
      <c r="F309" t="s">
        <v>77</v>
      </c>
      <c r="I309" s="51" t="s">
        <v>230</v>
      </c>
    </row>
    <row r="310" spans="6:9" ht="15.75" customHeight="1" x14ac:dyDescent="0.25">
      <c r="F310" t="s">
        <v>78</v>
      </c>
      <c r="I310" s="52" t="s">
        <v>181</v>
      </c>
    </row>
    <row r="311" spans="6:9" ht="15.75" customHeight="1" x14ac:dyDescent="0.25">
      <c r="F311" t="s">
        <v>234</v>
      </c>
      <c r="I311" s="51">
        <v>0</v>
      </c>
    </row>
    <row r="312" spans="6:9" ht="15.75" customHeight="1" x14ac:dyDescent="0.25">
      <c r="F312" t="s">
        <v>235</v>
      </c>
      <c r="I312" s="53" t="s">
        <v>77</v>
      </c>
    </row>
    <row r="313" spans="6:9" ht="15.75" customHeight="1" x14ac:dyDescent="0.25">
      <c r="F313">
        <v>0</v>
      </c>
      <c r="I313" s="54" t="s">
        <v>78</v>
      </c>
    </row>
    <row r="314" spans="6:9" ht="15.75" customHeight="1" x14ac:dyDescent="0.25">
      <c r="F314" t="s">
        <v>77</v>
      </c>
    </row>
    <row r="315" spans="6:9" ht="15.75" customHeight="1" x14ac:dyDescent="0.25">
      <c r="F315" t="s">
        <v>78</v>
      </c>
      <c r="I315" s="51" t="s">
        <v>232</v>
      </c>
    </row>
    <row r="316" spans="6:9" ht="15.75" customHeight="1" x14ac:dyDescent="0.25">
      <c r="F316" t="s">
        <v>236</v>
      </c>
      <c r="I316" s="52" t="s">
        <v>233</v>
      </c>
    </row>
    <row r="317" spans="6:9" ht="15.75" customHeight="1" x14ac:dyDescent="0.25">
      <c r="F317" t="s">
        <v>237</v>
      </c>
      <c r="I317" s="51">
        <v>0</v>
      </c>
    </row>
    <row r="318" spans="6:9" ht="15.75" customHeight="1" x14ac:dyDescent="0.25">
      <c r="F318" t="s">
        <v>238</v>
      </c>
      <c r="I318" s="53" t="s">
        <v>77</v>
      </c>
    </row>
    <row r="319" spans="6:9" ht="15.75" customHeight="1" x14ac:dyDescent="0.25">
      <c r="F319">
        <v>0</v>
      </c>
      <c r="I319" s="54" t="s">
        <v>78</v>
      </c>
    </row>
    <row r="320" spans="6:9" ht="15.75" customHeight="1" x14ac:dyDescent="0.25">
      <c r="F320" t="s">
        <v>77</v>
      </c>
    </row>
    <row r="321" spans="6:9" ht="15.75" customHeight="1" x14ac:dyDescent="0.25">
      <c r="F321" t="s">
        <v>78</v>
      </c>
      <c r="I321" s="51" t="s">
        <v>235</v>
      </c>
    </row>
    <row r="322" spans="6:9" ht="15.75" customHeight="1" x14ac:dyDescent="0.25">
      <c r="F322" t="s">
        <v>239</v>
      </c>
      <c r="I322" s="51">
        <v>0</v>
      </c>
    </row>
    <row r="323" spans="6:9" ht="15.75" customHeight="1" x14ac:dyDescent="0.25">
      <c r="F323" t="s">
        <v>240</v>
      </c>
      <c r="I323" s="53" t="s">
        <v>77</v>
      </c>
    </row>
    <row r="324" spans="6:9" ht="15.75" customHeight="1" x14ac:dyDescent="0.25">
      <c r="F324" t="s">
        <v>233</v>
      </c>
      <c r="I324" s="54" t="s">
        <v>78</v>
      </c>
    </row>
    <row r="325" spans="6:9" ht="15.75" customHeight="1" x14ac:dyDescent="0.25">
      <c r="F325">
        <v>0</v>
      </c>
    </row>
    <row r="326" spans="6:9" ht="15.75" customHeight="1" x14ac:dyDescent="0.25">
      <c r="F326" t="s">
        <v>77</v>
      </c>
      <c r="I326" s="51" t="s">
        <v>237</v>
      </c>
    </row>
    <row r="327" spans="6:9" ht="15.75" customHeight="1" x14ac:dyDescent="0.25">
      <c r="F327" t="s">
        <v>78</v>
      </c>
      <c r="I327" s="52" t="s">
        <v>238</v>
      </c>
    </row>
    <row r="328" spans="6:9" ht="15.75" customHeight="1" x14ac:dyDescent="0.25">
      <c r="F328" t="s">
        <v>241</v>
      </c>
      <c r="I328" s="51">
        <v>0</v>
      </c>
    </row>
    <row r="329" spans="6:9" ht="15.75" customHeight="1" x14ac:dyDescent="0.25">
      <c r="F329" t="s">
        <v>242</v>
      </c>
      <c r="I329" s="53" t="s">
        <v>77</v>
      </c>
    </row>
    <row r="330" spans="6:9" ht="15.75" customHeight="1" x14ac:dyDescent="0.25">
      <c r="F330" t="s">
        <v>243</v>
      </c>
      <c r="I330" s="54" t="s">
        <v>78</v>
      </c>
    </row>
    <row r="331" spans="6:9" ht="15.75" customHeight="1" x14ac:dyDescent="0.25">
      <c r="F331">
        <v>0</v>
      </c>
    </row>
    <row r="332" spans="6:9" ht="15.75" customHeight="1" x14ac:dyDescent="0.25">
      <c r="F332" t="s">
        <v>77</v>
      </c>
      <c r="I332" s="51" t="s">
        <v>240</v>
      </c>
    </row>
    <row r="333" spans="6:9" ht="15.75" customHeight="1" x14ac:dyDescent="0.25">
      <c r="F333" t="s">
        <v>78</v>
      </c>
      <c r="I333" s="52" t="s">
        <v>233</v>
      </c>
    </row>
    <row r="334" spans="6:9" ht="15.75" customHeight="1" x14ac:dyDescent="0.25">
      <c r="F334" t="s">
        <v>244</v>
      </c>
      <c r="I334" s="51">
        <v>0</v>
      </c>
    </row>
    <row r="335" spans="6:9" ht="15.75" customHeight="1" x14ac:dyDescent="0.25">
      <c r="F335" t="s">
        <v>245</v>
      </c>
      <c r="I335" s="53" t="s">
        <v>77</v>
      </c>
    </row>
    <row r="336" spans="6:9" ht="15.75" customHeight="1" x14ac:dyDescent="0.25">
      <c r="F336" t="s">
        <v>246</v>
      </c>
      <c r="I336" s="54" t="s">
        <v>78</v>
      </c>
    </row>
    <row r="337" spans="6:9" ht="15.75" customHeight="1" x14ac:dyDescent="0.25">
      <c r="F337">
        <v>0</v>
      </c>
    </row>
    <row r="338" spans="6:9" ht="15.75" customHeight="1" x14ac:dyDescent="0.25">
      <c r="F338" t="s">
        <v>77</v>
      </c>
      <c r="I338" s="51" t="s">
        <v>242</v>
      </c>
    </row>
    <row r="339" spans="6:9" ht="15.75" customHeight="1" x14ac:dyDescent="0.25">
      <c r="F339" t="s">
        <v>78</v>
      </c>
      <c r="I339" s="52" t="s">
        <v>243</v>
      </c>
    </row>
    <row r="340" spans="6:9" ht="15.75" customHeight="1" x14ac:dyDescent="0.25">
      <c r="F340" t="s">
        <v>247</v>
      </c>
      <c r="I340" s="51">
        <v>0</v>
      </c>
    </row>
    <row r="341" spans="6:9" ht="15.75" customHeight="1" x14ac:dyDescent="0.25">
      <c r="F341" t="s">
        <v>248</v>
      </c>
      <c r="I341" s="53" t="s">
        <v>77</v>
      </c>
    </row>
    <row r="342" spans="6:9" ht="15.75" customHeight="1" x14ac:dyDescent="0.25">
      <c r="F342" t="s">
        <v>249</v>
      </c>
      <c r="I342" s="54" t="s">
        <v>78</v>
      </c>
    </row>
    <row r="343" spans="6:9" ht="15.75" customHeight="1" x14ac:dyDescent="0.25">
      <c r="F343">
        <v>0</v>
      </c>
    </row>
    <row r="344" spans="6:9" ht="15.75" customHeight="1" x14ac:dyDescent="0.25">
      <c r="F344" t="s">
        <v>77</v>
      </c>
      <c r="I344" s="51" t="s">
        <v>245</v>
      </c>
    </row>
    <row r="345" spans="6:9" ht="15.75" customHeight="1" x14ac:dyDescent="0.25">
      <c r="F345" t="s">
        <v>78</v>
      </c>
      <c r="I345" s="52" t="s">
        <v>246</v>
      </c>
    </row>
    <row r="346" spans="6:9" ht="15.75" customHeight="1" x14ac:dyDescent="0.25">
      <c r="F346" t="s">
        <v>39</v>
      </c>
      <c r="I346" s="51">
        <v>0</v>
      </c>
    </row>
    <row r="347" spans="6:9" ht="15.75" customHeight="1" x14ac:dyDescent="0.25">
      <c r="F347" t="s">
        <v>250</v>
      </c>
      <c r="I347" s="53" t="s">
        <v>77</v>
      </c>
    </row>
    <row r="348" spans="6:9" ht="15.75" customHeight="1" x14ac:dyDescent="0.25">
      <c r="F348" t="s">
        <v>251</v>
      </c>
      <c r="I348" s="54" t="s">
        <v>78</v>
      </c>
    </row>
    <row r="349" spans="6:9" ht="15.75" customHeight="1" x14ac:dyDescent="0.25">
      <c r="F349">
        <v>0</v>
      </c>
    </row>
    <row r="350" spans="6:9" ht="15.75" customHeight="1" x14ac:dyDescent="0.25">
      <c r="F350" t="s">
        <v>77</v>
      </c>
      <c r="I350" s="51" t="s">
        <v>248</v>
      </c>
    </row>
    <row r="351" spans="6:9" ht="15.75" customHeight="1" x14ac:dyDescent="0.25">
      <c r="F351" t="s">
        <v>78</v>
      </c>
      <c r="I351" s="52" t="s">
        <v>249</v>
      </c>
    </row>
    <row r="352" spans="6:9" ht="15.75" customHeight="1" x14ac:dyDescent="0.25">
      <c r="F352" t="s">
        <v>252</v>
      </c>
      <c r="I352" s="51">
        <v>0</v>
      </c>
    </row>
    <row r="353" spans="6:9" ht="15.75" customHeight="1" x14ac:dyDescent="0.25">
      <c r="F353" t="s">
        <v>253</v>
      </c>
      <c r="I353" s="53" t="s">
        <v>77</v>
      </c>
    </row>
    <row r="354" spans="6:9" ht="15.75" customHeight="1" x14ac:dyDescent="0.25">
      <c r="F354" t="s">
        <v>246</v>
      </c>
      <c r="I354" s="54" t="s">
        <v>78</v>
      </c>
    </row>
    <row r="355" spans="6:9" ht="15.75" customHeight="1" x14ac:dyDescent="0.25">
      <c r="F355">
        <v>0</v>
      </c>
    </row>
    <row r="356" spans="6:9" ht="15.75" customHeight="1" x14ac:dyDescent="0.25">
      <c r="F356" t="s">
        <v>77</v>
      </c>
      <c r="I356" s="51" t="s">
        <v>250</v>
      </c>
    </row>
    <row r="357" spans="6:9" ht="15.75" customHeight="1" x14ac:dyDescent="0.25">
      <c r="F357" t="s">
        <v>78</v>
      </c>
      <c r="I357" s="52" t="s">
        <v>251</v>
      </c>
    </row>
    <row r="358" spans="6:9" ht="15.75" customHeight="1" x14ac:dyDescent="0.25">
      <c r="F358" t="s">
        <v>45</v>
      </c>
      <c r="I358" s="51">
        <v>0</v>
      </c>
    </row>
    <row r="359" spans="6:9" ht="15.75" customHeight="1" x14ac:dyDescent="0.25">
      <c r="F359" t="s">
        <v>254</v>
      </c>
      <c r="I359" s="53" t="s">
        <v>77</v>
      </c>
    </row>
    <row r="360" spans="6:9" ht="15.75" customHeight="1" x14ac:dyDescent="0.25">
      <c r="F360" t="s">
        <v>193</v>
      </c>
      <c r="I360" s="54" t="s">
        <v>78</v>
      </c>
    </row>
    <row r="361" spans="6:9" ht="15.75" customHeight="1" x14ac:dyDescent="0.25">
      <c r="F361">
        <v>0</v>
      </c>
    </row>
    <row r="362" spans="6:9" ht="15.75" customHeight="1" x14ac:dyDescent="0.25">
      <c r="F362" t="s">
        <v>77</v>
      </c>
      <c r="I362" s="51" t="s">
        <v>253</v>
      </c>
    </row>
    <row r="363" spans="6:9" ht="15.75" customHeight="1" x14ac:dyDescent="0.25">
      <c r="F363" t="s">
        <v>78</v>
      </c>
      <c r="I363" s="52" t="s">
        <v>246</v>
      </c>
    </row>
    <row r="364" spans="6:9" ht="15.75" customHeight="1" x14ac:dyDescent="0.25">
      <c r="F364" t="s">
        <v>255</v>
      </c>
      <c r="I364" s="51">
        <v>0</v>
      </c>
    </row>
    <row r="365" spans="6:9" ht="15.75" customHeight="1" x14ac:dyDescent="0.25">
      <c r="F365" t="s">
        <v>256</v>
      </c>
      <c r="I365" s="53" t="s">
        <v>77</v>
      </c>
    </row>
    <row r="366" spans="6:9" ht="15.75" customHeight="1" x14ac:dyDescent="0.25">
      <c r="F366" t="s">
        <v>233</v>
      </c>
      <c r="I366" s="54" t="s">
        <v>78</v>
      </c>
    </row>
    <row r="367" spans="6:9" ht="15.75" customHeight="1" x14ac:dyDescent="0.25">
      <c r="F367">
        <v>0</v>
      </c>
    </row>
    <row r="368" spans="6:9" ht="15.75" customHeight="1" x14ac:dyDescent="0.25">
      <c r="F368" t="s">
        <v>77</v>
      </c>
      <c r="I368" s="51" t="s">
        <v>254</v>
      </c>
    </row>
    <row r="369" spans="6:9" ht="15.75" customHeight="1" x14ac:dyDescent="0.25">
      <c r="F369" t="s">
        <v>78</v>
      </c>
      <c r="I369" s="52" t="s">
        <v>193</v>
      </c>
    </row>
    <row r="370" spans="6:9" ht="15.75" customHeight="1" x14ac:dyDescent="0.25">
      <c r="F370" t="s">
        <v>38</v>
      </c>
      <c r="I370" s="51">
        <v>0</v>
      </c>
    </row>
    <row r="371" spans="6:9" ht="15.75" customHeight="1" x14ac:dyDescent="0.25">
      <c r="F371" t="s">
        <v>257</v>
      </c>
      <c r="I371" s="53" t="s">
        <v>77</v>
      </c>
    </row>
    <row r="372" spans="6:9" ht="15.75" customHeight="1" x14ac:dyDescent="0.25">
      <c r="F372" t="s">
        <v>258</v>
      </c>
      <c r="I372" s="54" t="s">
        <v>78</v>
      </c>
    </row>
    <row r="373" spans="6:9" ht="15.75" customHeight="1" x14ac:dyDescent="0.25">
      <c r="F373">
        <v>0</v>
      </c>
    </row>
    <row r="374" spans="6:9" ht="15.75" customHeight="1" x14ac:dyDescent="0.25">
      <c r="F374" t="s">
        <v>77</v>
      </c>
      <c r="I374" s="51" t="s">
        <v>256</v>
      </c>
    </row>
    <row r="375" spans="6:9" ht="15.75" customHeight="1" x14ac:dyDescent="0.25">
      <c r="F375" t="s">
        <v>78</v>
      </c>
      <c r="I375" s="52" t="s">
        <v>233</v>
      </c>
    </row>
    <row r="376" spans="6:9" ht="15.75" customHeight="1" x14ac:dyDescent="0.25">
      <c r="F376" t="s">
        <v>259</v>
      </c>
      <c r="I376" s="51">
        <v>0</v>
      </c>
    </row>
    <row r="377" spans="6:9" ht="15.75" customHeight="1" x14ac:dyDescent="0.25">
      <c r="F377" t="s">
        <v>260</v>
      </c>
      <c r="I377" s="53" t="s">
        <v>77</v>
      </c>
    </row>
    <row r="378" spans="6:9" ht="15.75" customHeight="1" x14ac:dyDescent="0.25">
      <c r="F378" t="s">
        <v>128</v>
      </c>
      <c r="I378" s="54" t="s">
        <v>78</v>
      </c>
    </row>
    <row r="379" spans="6:9" ht="15.75" customHeight="1" x14ac:dyDescent="0.25">
      <c r="F379">
        <v>2</v>
      </c>
    </row>
    <row r="380" spans="6:9" ht="15.75" customHeight="1" x14ac:dyDescent="0.25">
      <c r="F380" t="s">
        <v>77</v>
      </c>
      <c r="I380" s="51" t="s">
        <v>257</v>
      </c>
    </row>
    <row r="381" spans="6:9" ht="15.75" customHeight="1" x14ac:dyDescent="0.25">
      <c r="F381" t="s">
        <v>78</v>
      </c>
      <c r="I381" s="52" t="s">
        <v>258</v>
      </c>
    </row>
    <row r="382" spans="6:9" ht="15.75" customHeight="1" x14ac:dyDescent="0.25">
      <c r="F382" t="s">
        <v>261</v>
      </c>
      <c r="I382" s="51">
        <v>0</v>
      </c>
    </row>
    <row r="383" spans="6:9" ht="15.75" customHeight="1" x14ac:dyDescent="0.25">
      <c r="F383" t="s">
        <v>262</v>
      </c>
      <c r="I383" s="53" t="s">
        <v>77</v>
      </c>
    </row>
    <row r="384" spans="6:9" ht="15.75" customHeight="1" x14ac:dyDescent="0.25">
      <c r="F384" t="s">
        <v>263</v>
      </c>
      <c r="I384" s="54" t="s">
        <v>78</v>
      </c>
    </row>
    <row r="385" spans="6:9" ht="15.75" customHeight="1" x14ac:dyDescent="0.25">
      <c r="F385">
        <v>0</v>
      </c>
    </row>
    <row r="386" spans="6:9" ht="15.75" customHeight="1" x14ac:dyDescent="0.25">
      <c r="F386" t="s">
        <v>77</v>
      </c>
      <c r="I386" s="51" t="s">
        <v>260</v>
      </c>
    </row>
    <row r="387" spans="6:9" ht="15.75" customHeight="1" x14ac:dyDescent="0.25">
      <c r="F387" t="s">
        <v>78</v>
      </c>
      <c r="I387" s="52" t="s">
        <v>128</v>
      </c>
    </row>
    <row r="388" spans="6:9" ht="15.75" customHeight="1" x14ac:dyDescent="0.25">
      <c r="F388" t="s">
        <v>82</v>
      </c>
      <c r="I388" s="51">
        <v>2</v>
      </c>
    </row>
    <row r="389" spans="6:9" ht="15.75" customHeight="1" x14ac:dyDescent="0.25">
      <c r="F389" t="s">
        <v>82</v>
      </c>
      <c r="I389" s="53" t="s">
        <v>77</v>
      </c>
    </row>
    <row r="390" spans="6:9" ht="15.75" customHeight="1" x14ac:dyDescent="0.25">
      <c r="F390" t="s">
        <v>264</v>
      </c>
      <c r="I390" s="54" t="s">
        <v>78</v>
      </c>
    </row>
    <row r="391" spans="6:9" ht="15.75" customHeight="1" x14ac:dyDescent="0.25">
      <c r="F391">
        <v>0</v>
      </c>
    </row>
    <row r="392" spans="6:9" ht="15.75" customHeight="1" x14ac:dyDescent="0.25">
      <c r="F392" t="s">
        <v>77</v>
      </c>
      <c r="I392" s="51" t="s">
        <v>262</v>
      </c>
    </row>
    <row r="393" spans="6:9" ht="15.75" customHeight="1" x14ac:dyDescent="0.25">
      <c r="F393" t="s">
        <v>78</v>
      </c>
      <c r="I393" s="52" t="s">
        <v>263</v>
      </c>
    </row>
    <row r="394" spans="6:9" ht="15.75" customHeight="1" x14ac:dyDescent="0.25">
      <c r="F394" t="s">
        <v>265</v>
      </c>
      <c r="I394" s="51">
        <v>0</v>
      </c>
    </row>
    <row r="395" spans="6:9" ht="15.75" customHeight="1" x14ac:dyDescent="0.25">
      <c r="F395" t="s">
        <v>266</v>
      </c>
      <c r="I395" s="53" t="s">
        <v>77</v>
      </c>
    </row>
    <row r="396" spans="6:9" ht="15.75" customHeight="1" x14ac:dyDescent="0.25">
      <c r="F396" t="s">
        <v>267</v>
      </c>
      <c r="I396" s="54" t="s">
        <v>78</v>
      </c>
    </row>
    <row r="397" spans="6:9" ht="15.75" customHeight="1" x14ac:dyDescent="0.25">
      <c r="F397">
        <v>0</v>
      </c>
    </row>
    <row r="398" spans="6:9" ht="15.75" customHeight="1" x14ac:dyDescent="0.25">
      <c r="F398" t="s">
        <v>77</v>
      </c>
      <c r="I398" s="51" t="s">
        <v>82</v>
      </c>
    </row>
    <row r="399" spans="6:9" ht="15.75" customHeight="1" x14ac:dyDescent="0.25">
      <c r="F399" t="s">
        <v>78</v>
      </c>
      <c r="I399" s="52" t="s">
        <v>264</v>
      </c>
    </row>
    <row r="400" spans="6:9" ht="15.75" customHeight="1" x14ac:dyDescent="0.25">
      <c r="F400" t="s">
        <v>268</v>
      </c>
      <c r="I400" s="51">
        <v>0</v>
      </c>
    </row>
    <row r="401" spans="6:9" ht="15.75" customHeight="1" x14ac:dyDescent="0.25">
      <c r="F401" t="s">
        <v>269</v>
      </c>
      <c r="I401" s="53" t="s">
        <v>77</v>
      </c>
    </row>
    <row r="402" spans="6:9" ht="15.75" customHeight="1" x14ac:dyDescent="0.25">
      <c r="F402" t="s">
        <v>270</v>
      </c>
      <c r="I402" s="54" t="s">
        <v>78</v>
      </c>
    </row>
    <row r="403" spans="6:9" ht="15.75" customHeight="1" x14ac:dyDescent="0.25">
      <c r="F403">
        <v>0</v>
      </c>
    </row>
    <row r="404" spans="6:9" ht="15.75" customHeight="1" x14ac:dyDescent="0.25">
      <c r="F404" t="s">
        <v>77</v>
      </c>
      <c r="I404" s="51" t="s">
        <v>266</v>
      </c>
    </row>
    <row r="405" spans="6:9" ht="15.75" customHeight="1" x14ac:dyDescent="0.25">
      <c r="F405" t="s">
        <v>78</v>
      </c>
      <c r="I405" s="52" t="s">
        <v>267</v>
      </c>
    </row>
    <row r="406" spans="6:9" ht="15.75" customHeight="1" x14ac:dyDescent="0.25">
      <c r="F406" t="s">
        <v>271</v>
      </c>
      <c r="I406" s="51">
        <v>0</v>
      </c>
    </row>
    <row r="407" spans="6:9" ht="15.75" customHeight="1" x14ac:dyDescent="0.25">
      <c r="F407" t="s">
        <v>272</v>
      </c>
      <c r="I407" s="53" t="s">
        <v>77</v>
      </c>
    </row>
    <row r="408" spans="6:9" ht="15.75" customHeight="1" x14ac:dyDescent="0.25">
      <c r="F408" t="s">
        <v>273</v>
      </c>
      <c r="I408" s="54" t="s">
        <v>78</v>
      </c>
    </row>
    <row r="409" spans="6:9" ht="15.75" customHeight="1" x14ac:dyDescent="0.25">
      <c r="F409">
        <v>0</v>
      </c>
    </row>
    <row r="410" spans="6:9" ht="15.75" customHeight="1" x14ac:dyDescent="0.25">
      <c r="F410" t="s">
        <v>77</v>
      </c>
      <c r="I410" s="51" t="s">
        <v>269</v>
      </c>
    </row>
    <row r="411" spans="6:9" ht="15.75" customHeight="1" x14ac:dyDescent="0.25">
      <c r="F411" t="s">
        <v>78</v>
      </c>
      <c r="I411" s="52" t="s">
        <v>270</v>
      </c>
    </row>
    <row r="412" spans="6:9" ht="15.75" customHeight="1" x14ac:dyDescent="0.25">
      <c r="F412" t="s">
        <v>274</v>
      </c>
      <c r="I412" s="51">
        <v>0</v>
      </c>
    </row>
    <row r="413" spans="6:9" ht="15.75" customHeight="1" x14ac:dyDescent="0.25">
      <c r="F413" t="s">
        <v>274</v>
      </c>
      <c r="I413" s="53" t="s">
        <v>77</v>
      </c>
    </row>
    <row r="414" spans="6:9" ht="15.75" customHeight="1" x14ac:dyDescent="0.25">
      <c r="F414">
        <v>0</v>
      </c>
      <c r="I414" s="54" t="s">
        <v>78</v>
      </c>
    </row>
    <row r="415" spans="6:9" ht="15.75" customHeight="1" x14ac:dyDescent="0.25">
      <c r="F415" t="s">
        <v>77</v>
      </c>
    </row>
    <row r="416" spans="6:9" ht="15.75" customHeight="1" x14ac:dyDescent="0.25">
      <c r="F416" t="s">
        <v>78</v>
      </c>
      <c r="I416" s="51" t="s">
        <v>272</v>
      </c>
    </row>
    <row r="417" spans="6:9" ht="15.75" customHeight="1" x14ac:dyDescent="0.25">
      <c r="F417" t="s">
        <v>275</v>
      </c>
      <c r="I417" s="52" t="s">
        <v>273</v>
      </c>
    </row>
    <row r="418" spans="6:9" ht="15.75" customHeight="1" x14ac:dyDescent="0.25">
      <c r="F418" t="s">
        <v>276</v>
      </c>
      <c r="I418" s="51">
        <v>0</v>
      </c>
    </row>
    <row r="419" spans="6:9" ht="15.75" customHeight="1" x14ac:dyDescent="0.25">
      <c r="F419" t="s">
        <v>181</v>
      </c>
      <c r="I419" s="53" t="s">
        <v>77</v>
      </c>
    </row>
    <row r="420" spans="6:9" ht="15.75" customHeight="1" x14ac:dyDescent="0.25">
      <c r="F420">
        <v>0</v>
      </c>
      <c r="I420" s="54" t="s">
        <v>78</v>
      </c>
    </row>
    <row r="421" spans="6:9" ht="15.75" customHeight="1" x14ac:dyDescent="0.25">
      <c r="F421" t="s">
        <v>77</v>
      </c>
    </row>
    <row r="422" spans="6:9" ht="15.75" customHeight="1" x14ac:dyDescent="0.25">
      <c r="F422" t="s">
        <v>78</v>
      </c>
      <c r="I422" s="51" t="s">
        <v>274</v>
      </c>
    </row>
    <row r="423" spans="6:9" ht="15.75" customHeight="1" x14ac:dyDescent="0.25">
      <c r="F423" t="s">
        <v>277</v>
      </c>
      <c r="I423" s="51">
        <v>0</v>
      </c>
    </row>
    <row r="424" spans="6:9" ht="15.75" customHeight="1" x14ac:dyDescent="0.25">
      <c r="F424" t="s">
        <v>278</v>
      </c>
      <c r="I424" s="53" t="s">
        <v>77</v>
      </c>
    </row>
    <row r="425" spans="6:9" ht="15.75" customHeight="1" x14ac:dyDescent="0.25">
      <c r="F425" t="s">
        <v>139</v>
      </c>
      <c r="I425" s="54" t="s">
        <v>78</v>
      </c>
    </row>
    <row r="426" spans="6:9" ht="15.75" customHeight="1" x14ac:dyDescent="0.25">
      <c r="F426">
        <v>0</v>
      </c>
    </row>
    <row r="427" spans="6:9" ht="15.75" customHeight="1" x14ac:dyDescent="0.25">
      <c r="F427" t="s">
        <v>77</v>
      </c>
      <c r="I427" s="51" t="s">
        <v>276</v>
      </c>
    </row>
    <row r="428" spans="6:9" ht="15.75" customHeight="1" x14ac:dyDescent="0.25">
      <c r="F428" t="s">
        <v>78</v>
      </c>
      <c r="I428" s="52" t="s">
        <v>181</v>
      </c>
    </row>
    <row r="429" spans="6:9" ht="15.75" customHeight="1" x14ac:dyDescent="0.25">
      <c r="F429" t="s">
        <v>279</v>
      </c>
      <c r="I429" s="51">
        <v>0</v>
      </c>
    </row>
    <row r="430" spans="6:9" ht="15.75" customHeight="1" x14ac:dyDescent="0.25">
      <c r="F430" t="s">
        <v>280</v>
      </c>
      <c r="I430" s="53" t="s">
        <v>77</v>
      </c>
    </row>
    <row r="431" spans="6:9" ht="15.75" customHeight="1" x14ac:dyDescent="0.25">
      <c r="F431">
        <v>0</v>
      </c>
      <c r="I431" s="54" t="s">
        <v>78</v>
      </c>
    </row>
    <row r="432" spans="6:9" ht="15.75" customHeight="1" x14ac:dyDescent="0.25">
      <c r="F432" t="s">
        <v>77</v>
      </c>
    </row>
    <row r="433" spans="6:9" ht="15.75" customHeight="1" x14ac:dyDescent="0.25">
      <c r="F433" t="s">
        <v>78</v>
      </c>
      <c r="I433" s="51" t="s">
        <v>278</v>
      </c>
    </row>
    <row r="434" spans="6:9" ht="15.75" customHeight="1" x14ac:dyDescent="0.25">
      <c r="F434" t="s">
        <v>281</v>
      </c>
      <c r="I434" s="52" t="s">
        <v>139</v>
      </c>
    </row>
    <row r="435" spans="6:9" ht="15.75" customHeight="1" x14ac:dyDescent="0.25">
      <c r="F435" t="s">
        <v>282</v>
      </c>
      <c r="I435" s="51">
        <v>0</v>
      </c>
    </row>
    <row r="436" spans="6:9" ht="15.75" customHeight="1" x14ac:dyDescent="0.25">
      <c r="F436" t="s">
        <v>264</v>
      </c>
      <c r="I436" s="53" t="s">
        <v>77</v>
      </c>
    </row>
    <row r="437" spans="6:9" ht="15.75" customHeight="1" x14ac:dyDescent="0.25">
      <c r="F437">
        <v>0</v>
      </c>
      <c r="I437" s="54" t="s">
        <v>78</v>
      </c>
    </row>
    <row r="438" spans="6:9" ht="15.75" customHeight="1" x14ac:dyDescent="0.25">
      <c r="F438" t="s">
        <v>77</v>
      </c>
    </row>
    <row r="439" spans="6:9" ht="15.75" customHeight="1" x14ac:dyDescent="0.25">
      <c r="F439" t="s">
        <v>78</v>
      </c>
      <c r="I439" s="51" t="s">
        <v>280</v>
      </c>
    </row>
    <row r="440" spans="6:9" ht="15.75" customHeight="1" x14ac:dyDescent="0.25">
      <c r="F440" t="s">
        <v>283</v>
      </c>
      <c r="I440" s="51">
        <v>0</v>
      </c>
    </row>
    <row r="441" spans="6:9" ht="15.75" customHeight="1" x14ac:dyDescent="0.25">
      <c r="F441" t="s">
        <v>284</v>
      </c>
      <c r="I441" s="53" t="s">
        <v>77</v>
      </c>
    </row>
    <row r="442" spans="6:9" ht="15.75" customHeight="1" x14ac:dyDescent="0.25">
      <c r="F442" t="s">
        <v>219</v>
      </c>
      <c r="I442" s="54" t="s">
        <v>78</v>
      </c>
    </row>
    <row r="443" spans="6:9" ht="15.75" customHeight="1" x14ac:dyDescent="0.25">
      <c r="F443">
        <v>0</v>
      </c>
    </row>
    <row r="444" spans="6:9" ht="15.75" customHeight="1" x14ac:dyDescent="0.25">
      <c r="F444" t="s">
        <v>77</v>
      </c>
      <c r="I444" s="51" t="s">
        <v>282</v>
      </c>
    </row>
    <row r="445" spans="6:9" ht="15.75" customHeight="1" x14ac:dyDescent="0.25">
      <c r="F445" t="s">
        <v>78</v>
      </c>
      <c r="I445" s="52" t="s">
        <v>264</v>
      </c>
    </row>
    <row r="446" spans="6:9" ht="15.75" customHeight="1" x14ac:dyDescent="0.25">
      <c r="F446" t="s">
        <v>46</v>
      </c>
      <c r="I446" s="51">
        <v>0</v>
      </c>
    </row>
    <row r="447" spans="6:9" ht="15.75" customHeight="1" x14ac:dyDescent="0.25">
      <c r="F447" t="s">
        <v>285</v>
      </c>
      <c r="I447" s="53" t="s">
        <v>77</v>
      </c>
    </row>
    <row r="448" spans="6:9" ht="15.75" customHeight="1" x14ac:dyDescent="0.25">
      <c r="F448" t="s">
        <v>286</v>
      </c>
      <c r="I448" s="54" t="s">
        <v>78</v>
      </c>
    </row>
    <row r="449" spans="6:9" ht="15.75" customHeight="1" x14ac:dyDescent="0.25">
      <c r="F449">
        <v>0</v>
      </c>
    </row>
    <row r="450" spans="6:9" ht="15.75" customHeight="1" x14ac:dyDescent="0.25">
      <c r="F450" t="s">
        <v>77</v>
      </c>
      <c r="I450" s="51" t="s">
        <v>284</v>
      </c>
    </row>
    <row r="451" spans="6:9" ht="15.75" customHeight="1" x14ac:dyDescent="0.25">
      <c r="F451" t="s">
        <v>78</v>
      </c>
      <c r="I451" s="52" t="s">
        <v>219</v>
      </c>
    </row>
    <row r="452" spans="6:9" ht="15.75" customHeight="1" x14ac:dyDescent="0.25">
      <c r="F452" t="s">
        <v>287</v>
      </c>
      <c r="I452" s="51">
        <v>0</v>
      </c>
    </row>
    <row r="453" spans="6:9" ht="15.75" customHeight="1" x14ac:dyDescent="0.25">
      <c r="F453" t="s">
        <v>288</v>
      </c>
      <c r="I453" s="53" t="s">
        <v>77</v>
      </c>
    </row>
    <row r="454" spans="6:9" ht="15.75" customHeight="1" x14ac:dyDescent="0.25">
      <c r="F454" t="s">
        <v>289</v>
      </c>
      <c r="I454" s="54" t="s">
        <v>78</v>
      </c>
    </row>
    <row r="455" spans="6:9" ht="15.75" customHeight="1" x14ac:dyDescent="0.25">
      <c r="F455">
        <v>0</v>
      </c>
    </row>
    <row r="456" spans="6:9" ht="15.75" customHeight="1" x14ac:dyDescent="0.25">
      <c r="F456" t="s">
        <v>77</v>
      </c>
      <c r="I456" s="51" t="s">
        <v>285</v>
      </c>
    </row>
    <row r="457" spans="6:9" ht="15.75" customHeight="1" x14ac:dyDescent="0.25">
      <c r="F457" t="s">
        <v>78</v>
      </c>
      <c r="I457" s="52" t="s">
        <v>286</v>
      </c>
    </row>
    <row r="458" spans="6:9" ht="15.75" customHeight="1" x14ac:dyDescent="0.25">
      <c r="F458" t="s">
        <v>290</v>
      </c>
      <c r="I458" s="51">
        <v>0</v>
      </c>
    </row>
    <row r="459" spans="6:9" ht="15.75" customHeight="1" x14ac:dyDescent="0.25">
      <c r="F459" t="s">
        <v>291</v>
      </c>
      <c r="I459" s="53" t="s">
        <v>77</v>
      </c>
    </row>
    <row r="460" spans="6:9" ht="15.75" customHeight="1" x14ac:dyDescent="0.25">
      <c r="F460" t="s">
        <v>292</v>
      </c>
      <c r="I460" s="54" t="s">
        <v>78</v>
      </c>
    </row>
    <row r="461" spans="6:9" ht="15.75" customHeight="1" x14ac:dyDescent="0.25">
      <c r="F461">
        <v>0</v>
      </c>
    </row>
    <row r="462" spans="6:9" ht="15.75" customHeight="1" x14ac:dyDescent="0.25">
      <c r="F462" t="s">
        <v>77</v>
      </c>
      <c r="I462" s="51" t="s">
        <v>288</v>
      </c>
    </row>
    <row r="463" spans="6:9" ht="15.75" customHeight="1" x14ac:dyDescent="0.25">
      <c r="F463" t="s">
        <v>78</v>
      </c>
      <c r="I463" s="52" t="s">
        <v>289</v>
      </c>
    </row>
    <row r="464" spans="6:9" ht="15.75" customHeight="1" x14ac:dyDescent="0.25">
      <c r="F464" t="s">
        <v>293</v>
      </c>
      <c r="I464" s="51">
        <v>0</v>
      </c>
    </row>
    <row r="465" spans="6:9" ht="15.75" customHeight="1" x14ac:dyDescent="0.25">
      <c r="F465" t="s">
        <v>291</v>
      </c>
      <c r="I465" s="53" t="s">
        <v>77</v>
      </c>
    </row>
    <row r="466" spans="6:9" ht="15.75" customHeight="1" x14ac:dyDescent="0.25">
      <c r="F466" t="s">
        <v>294</v>
      </c>
      <c r="I466" s="54" t="s">
        <v>78</v>
      </c>
    </row>
    <row r="467" spans="6:9" ht="15.75" customHeight="1" x14ac:dyDescent="0.25">
      <c r="F467">
        <v>0</v>
      </c>
    </row>
    <row r="468" spans="6:9" ht="15.75" customHeight="1" x14ac:dyDescent="0.25">
      <c r="F468" t="s">
        <v>77</v>
      </c>
      <c r="I468" s="51" t="s">
        <v>291</v>
      </c>
    </row>
    <row r="469" spans="6:9" ht="15.75" customHeight="1" x14ac:dyDescent="0.25">
      <c r="F469" t="s">
        <v>78</v>
      </c>
      <c r="I469" s="52" t="s">
        <v>292</v>
      </c>
    </row>
    <row r="470" spans="6:9" ht="15.75" customHeight="1" x14ac:dyDescent="0.25">
      <c r="F470" t="s">
        <v>295</v>
      </c>
      <c r="I470" s="51">
        <v>0</v>
      </c>
    </row>
    <row r="471" spans="6:9" ht="15.75" customHeight="1" x14ac:dyDescent="0.25">
      <c r="F471" t="s">
        <v>296</v>
      </c>
      <c r="I471" s="53" t="s">
        <v>77</v>
      </c>
    </row>
    <row r="472" spans="6:9" ht="15.75" customHeight="1" x14ac:dyDescent="0.25">
      <c r="F472" t="s">
        <v>294</v>
      </c>
      <c r="I472" s="54" t="s">
        <v>78</v>
      </c>
    </row>
    <row r="473" spans="6:9" ht="15.75" customHeight="1" x14ac:dyDescent="0.25">
      <c r="F473">
        <v>0</v>
      </c>
    </row>
    <row r="474" spans="6:9" ht="15.75" customHeight="1" x14ac:dyDescent="0.25">
      <c r="F474" t="s">
        <v>77</v>
      </c>
      <c r="I474" s="51" t="s">
        <v>291</v>
      </c>
    </row>
    <row r="475" spans="6:9" ht="15.75" customHeight="1" x14ac:dyDescent="0.25">
      <c r="F475" t="s">
        <v>78</v>
      </c>
      <c r="I475" s="52" t="s">
        <v>294</v>
      </c>
    </row>
    <row r="476" spans="6:9" ht="15.75" customHeight="1" x14ac:dyDescent="0.25">
      <c r="F476" t="s">
        <v>297</v>
      </c>
      <c r="I476" s="51">
        <v>0</v>
      </c>
    </row>
    <row r="477" spans="6:9" ht="15.75" customHeight="1" x14ac:dyDescent="0.25">
      <c r="F477" t="s">
        <v>298</v>
      </c>
      <c r="I477" s="53" t="s">
        <v>77</v>
      </c>
    </row>
    <row r="478" spans="6:9" ht="15.75" customHeight="1" x14ac:dyDescent="0.25">
      <c r="F478" t="s">
        <v>294</v>
      </c>
      <c r="I478" s="54" t="s">
        <v>78</v>
      </c>
    </row>
    <row r="479" spans="6:9" ht="15.75" customHeight="1" x14ac:dyDescent="0.25">
      <c r="F479">
        <v>0</v>
      </c>
    </row>
    <row r="480" spans="6:9" ht="15.75" customHeight="1" x14ac:dyDescent="0.25">
      <c r="F480" t="s">
        <v>77</v>
      </c>
      <c r="I480" s="51" t="s">
        <v>296</v>
      </c>
    </row>
    <row r="481" spans="6:9" ht="15.75" customHeight="1" x14ac:dyDescent="0.25">
      <c r="F481" t="s">
        <v>78</v>
      </c>
      <c r="I481" s="52" t="s">
        <v>294</v>
      </c>
    </row>
    <row r="482" spans="6:9" ht="15.75" customHeight="1" x14ac:dyDescent="0.25">
      <c r="F482" t="s">
        <v>299</v>
      </c>
      <c r="I482" s="51">
        <v>0</v>
      </c>
    </row>
    <row r="483" spans="6:9" ht="15.75" customHeight="1" x14ac:dyDescent="0.25">
      <c r="F483" t="s">
        <v>300</v>
      </c>
      <c r="I483" s="53" t="s">
        <v>77</v>
      </c>
    </row>
    <row r="484" spans="6:9" ht="15.75" customHeight="1" x14ac:dyDescent="0.25">
      <c r="F484" t="s">
        <v>301</v>
      </c>
      <c r="I484" s="54" t="s">
        <v>78</v>
      </c>
    </row>
    <row r="485" spans="6:9" ht="15.75" customHeight="1" x14ac:dyDescent="0.25">
      <c r="F485">
        <v>0</v>
      </c>
    </row>
    <row r="486" spans="6:9" ht="15.75" customHeight="1" x14ac:dyDescent="0.25">
      <c r="F486" t="s">
        <v>77</v>
      </c>
      <c r="I486" s="51" t="s">
        <v>298</v>
      </c>
    </row>
    <row r="487" spans="6:9" ht="15.75" customHeight="1" x14ac:dyDescent="0.25">
      <c r="F487" t="s">
        <v>78</v>
      </c>
      <c r="I487" s="52" t="s">
        <v>294</v>
      </c>
    </row>
    <row r="488" spans="6:9" ht="15.75" customHeight="1" x14ac:dyDescent="0.25">
      <c r="F488" t="s">
        <v>302</v>
      </c>
      <c r="I488" s="51">
        <v>0</v>
      </c>
    </row>
    <row r="489" spans="6:9" ht="15.75" customHeight="1" x14ac:dyDescent="0.25">
      <c r="F489" t="s">
        <v>303</v>
      </c>
      <c r="I489" s="53" t="s">
        <v>77</v>
      </c>
    </row>
    <row r="490" spans="6:9" ht="15.75" customHeight="1" x14ac:dyDescent="0.25">
      <c r="F490" t="s">
        <v>249</v>
      </c>
      <c r="I490" s="54" t="s">
        <v>78</v>
      </c>
    </row>
    <row r="491" spans="6:9" ht="15.75" customHeight="1" x14ac:dyDescent="0.25">
      <c r="F491">
        <v>0</v>
      </c>
    </row>
    <row r="492" spans="6:9" ht="15.75" customHeight="1" x14ac:dyDescent="0.25">
      <c r="F492" t="s">
        <v>77</v>
      </c>
      <c r="I492" s="51" t="s">
        <v>300</v>
      </c>
    </row>
    <row r="493" spans="6:9" ht="15.75" customHeight="1" x14ac:dyDescent="0.25">
      <c r="F493" t="s">
        <v>78</v>
      </c>
      <c r="I493" s="52" t="s">
        <v>301</v>
      </c>
    </row>
    <row r="494" spans="6:9" ht="15.75" customHeight="1" x14ac:dyDescent="0.25">
      <c r="F494" t="s">
        <v>304</v>
      </c>
      <c r="I494" s="51">
        <v>0</v>
      </c>
    </row>
    <row r="495" spans="6:9" ht="15.75" customHeight="1" x14ac:dyDescent="0.25">
      <c r="F495" t="s">
        <v>305</v>
      </c>
      <c r="I495" s="53" t="s">
        <v>77</v>
      </c>
    </row>
    <row r="496" spans="6:9" ht="15.75" customHeight="1" x14ac:dyDescent="0.25">
      <c r="F496" t="s">
        <v>306</v>
      </c>
      <c r="I496" s="54" t="s">
        <v>78</v>
      </c>
    </row>
    <row r="497" spans="6:9" ht="15.75" customHeight="1" x14ac:dyDescent="0.25">
      <c r="F497">
        <v>2</v>
      </c>
    </row>
    <row r="498" spans="6:9" ht="15.75" customHeight="1" x14ac:dyDescent="0.25">
      <c r="F498" t="s">
        <v>77</v>
      </c>
      <c r="I498" s="51" t="s">
        <v>303</v>
      </c>
    </row>
    <row r="499" spans="6:9" ht="15.75" customHeight="1" x14ac:dyDescent="0.25">
      <c r="F499" t="s">
        <v>78</v>
      </c>
      <c r="I499" s="52" t="s">
        <v>249</v>
      </c>
    </row>
    <row r="500" spans="6:9" ht="15.75" customHeight="1" x14ac:dyDescent="0.25">
      <c r="F500" t="s">
        <v>307</v>
      </c>
      <c r="I500" s="51">
        <v>0</v>
      </c>
    </row>
    <row r="501" spans="6:9" ht="15.75" customHeight="1" x14ac:dyDescent="0.25">
      <c r="F501" t="s">
        <v>308</v>
      </c>
      <c r="I501" s="53" t="s">
        <v>77</v>
      </c>
    </row>
    <row r="502" spans="6:9" ht="15.75" customHeight="1" x14ac:dyDescent="0.25">
      <c r="F502" t="s">
        <v>243</v>
      </c>
      <c r="I502" s="54" t="s">
        <v>78</v>
      </c>
    </row>
    <row r="503" spans="6:9" ht="15.75" customHeight="1" x14ac:dyDescent="0.25">
      <c r="F503">
        <v>0</v>
      </c>
    </row>
    <row r="504" spans="6:9" ht="15.75" customHeight="1" x14ac:dyDescent="0.25">
      <c r="F504" t="s">
        <v>77</v>
      </c>
      <c r="I504" s="51" t="s">
        <v>305</v>
      </c>
    </row>
    <row r="505" spans="6:9" ht="15.75" customHeight="1" x14ac:dyDescent="0.25">
      <c r="F505" t="s">
        <v>78</v>
      </c>
      <c r="I505" s="52" t="s">
        <v>306</v>
      </c>
    </row>
    <row r="506" spans="6:9" ht="15.75" customHeight="1" x14ac:dyDescent="0.25">
      <c r="F506" t="s">
        <v>309</v>
      </c>
      <c r="I506" s="51">
        <v>2</v>
      </c>
    </row>
    <row r="507" spans="6:9" ht="15.75" customHeight="1" x14ac:dyDescent="0.25">
      <c r="F507" t="s">
        <v>310</v>
      </c>
      <c r="I507" s="53" t="s">
        <v>77</v>
      </c>
    </row>
    <row r="508" spans="6:9" ht="15.75" customHeight="1" x14ac:dyDescent="0.25">
      <c r="F508" t="s">
        <v>289</v>
      </c>
      <c r="I508" s="54" t="s">
        <v>78</v>
      </c>
    </row>
    <row r="509" spans="6:9" ht="15.75" customHeight="1" x14ac:dyDescent="0.25">
      <c r="F509">
        <v>0</v>
      </c>
    </row>
    <row r="510" spans="6:9" ht="15.75" customHeight="1" x14ac:dyDescent="0.25">
      <c r="F510" t="s">
        <v>77</v>
      </c>
      <c r="I510" s="51" t="s">
        <v>308</v>
      </c>
    </row>
    <row r="511" spans="6:9" ht="15.75" customHeight="1" x14ac:dyDescent="0.25">
      <c r="F511" t="s">
        <v>78</v>
      </c>
      <c r="I511" s="52" t="s">
        <v>243</v>
      </c>
    </row>
    <row r="512" spans="6:9" ht="15.75" customHeight="1" x14ac:dyDescent="0.25">
      <c r="F512" t="s">
        <v>311</v>
      </c>
      <c r="I512" s="51">
        <v>0</v>
      </c>
    </row>
    <row r="513" spans="6:9" ht="15.75" customHeight="1" x14ac:dyDescent="0.25">
      <c r="F513" t="s">
        <v>312</v>
      </c>
      <c r="I513" s="53" t="s">
        <v>77</v>
      </c>
    </row>
    <row r="514" spans="6:9" ht="15.75" customHeight="1" x14ac:dyDescent="0.25">
      <c r="F514" t="s">
        <v>209</v>
      </c>
      <c r="I514" s="54" t="s">
        <v>78</v>
      </c>
    </row>
    <row r="515" spans="6:9" ht="15.75" customHeight="1" x14ac:dyDescent="0.25">
      <c r="F515">
        <v>0</v>
      </c>
    </row>
    <row r="516" spans="6:9" ht="15.75" customHeight="1" x14ac:dyDescent="0.25">
      <c r="F516" t="s">
        <v>77</v>
      </c>
      <c r="I516" s="51" t="s">
        <v>310</v>
      </c>
    </row>
    <row r="517" spans="6:9" ht="15.75" customHeight="1" x14ac:dyDescent="0.25">
      <c r="F517" t="s">
        <v>78</v>
      </c>
      <c r="I517" s="52" t="s">
        <v>289</v>
      </c>
    </row>
    <row r="518" spans="6:9" ht="15.75" customHeight="1" x14ac:dyDescent="0.25">
      <c r="F518" t="s">
        <v>83</v>
      </c>
      <c r="I518" s="51">
        <v>0</v>
      </c>
    </row>
    <row r="519" spans="6:9" ht="15.75" customHeight="1" x14ac:dyDescent="0.25">
      <c r="F519" t="s">
        <v>313</v>
      </c>
      <c r="I519" s="53" t="s">
        <v>77</v>
      </c>
    </row>
    <row r="520" spans="6:9" ht="15.75" customHeight="1" x14ac:dyDescent="0.25">
      <c r="F520" t="s">
        <v>314</v>
      </c>
      <c r="I520" s="54" t="s">
        <v>78</v>
      </c>
    </row>
    <row r="521" spans="6:9" ht="15.75" customHeight="1" x14ac:dyDescent="0.25">
      <c r="F521">
        <v>0</v>
      </c>
    </row>
    <row r="522" spans="6:9" ht="15.75" customHeight="1" x14ac:dyDescent="0.25">
      <c r="F522" t="s">
        <v>77</v>
      </c>
      <c r="I522" s="51" t="s">
        <v>312</v>
      </c>
    </row>
    <row r="523" spans="6:9" ht="15.75" customHeight="1" x14ac:dyDescent="0.25">
      <c r="F523" t="s">
        <v>78</v>
      </c>
      <c r="I523" s="52" t="s">
        <v>209</v>
      </c>
    </row>
    <row r="524" spans="6:9" ht="15.75" customHeight="1" x14ac:dyDescent="0.25">
      <c r="F524" t="s">
        <v>84</v>
      </c>
      <c r="I524" s="51">
        <v>0</v>
      </c>
    </row>
    <row r="525" spans="6:9" ht="15.75" customHeight="1" x14ac:dyDescent="0.25">
      <c r="F525">
        <v>2</v>
      </c>
      <c r="I525" s="53" t="s">
        <v>77</v>
      </c>
    </row>
    <row r="526" spans="6:9" ht="15.75" customHeight="1" x14ac:dyDescent="0.25">
      <c r="F526" t="s">
        <v>315</v>
      </c>
      <c r="I526" s="54" t="s">
        <v>78</v>
      </c>
    </row>
    <row r="527" spans="6:9" ht="15.75" customHeight="1" x14ac:dyDescent="0.25">
      <c r="F527">
        <v>0</v>
      </c>
    </row>
    <row r="528" spans="6:9" ht="15.75" customHeight="1" x14ac:dyDescent="0.25">
      <c r="F528" t="s">
        <v>77</v>
      </c>
      <c r="I528" s="51" t="s">
        <v>313</v>
      </c>
    </row>
    <row r="529" spans="6:9" ht="15.75" customHeight="1" x14ac:dyDescent="0.25">
      <c r="F529" t="s">
        <v>78</v>
      </c>
      <c r="I529" s="52" t="s">
        <v>314</v>
      </c>
    </row>
    <row r="530" spans="6:9" ht="15.75" customHeight="1" x14ac:dyDescent="0.25">
      <c r="F530" t="s">
        <v>85</v>
      </c>
      <c r="I530" s="51">
        <v>0</v>
      </c>
    </row>
    <row r="531" spans="6:9" ht="15.75" customHeight="1" x14ac:dyDescent="0.25">
      <c r="F531">
        <v>3</v>
      </c>
      <c r="I531" s="53" t="s">
        <v>77</v>
      </c>
    </row>
    <row r="532" spans="6:9" ht="15.75" customHeight="1" x14ac:dyDescent="0.25">
      <c r="F532" t="s">
        <v>315</v>
      </c>
      <c r="I532" s="54" t="s">
        <v>78</v>
      </c>
    </row>
    <row r="533" spans="6:9" ht="15.75" customHeight="1" x14ac:dyDescent="0.25">
      <c r="F533">
        <v>0</v>
      </c>
    </row>
    <row r="534" spans="6:9" ht="15.75" customHeight="1" x14ac:dyDescent="0.25">
      <c r="F534" t="s">
        <v>77</v>
      </c>
      <c r="I534" s="51">
        <v>2</v>
      </c>
    </row>
    <row r="535" spans="6:9" ht="15.75" customHeight="1" x14ac:dyDescent="0.25">
      <c r="F535" t="s">
        <v>78</v>
      </c>
      <c r="I535" s="52" t="s">
        <v>315</v>
      </c>
    </row>
    <row r="536" spans="6:9" ht="15.75" customHeight="1" x14ac:dyDescent="0.25">
      <c r="F536" t="s">
        <v>86</v>
      </c>
      <c r="I536" s="51">
        <v>0</v>
      </c>
    </row>
    <row r="537" spans="6:9" ht="15.75" customHeight="1" x14ac:dyDescent="0.25">
      <c r="F537">
        <v>4</v>
      </c>
      <c r="I537" s="53" t="s">
        <v>77</v>
      </c>
    </row>
    <row r="538" spans="6:9" ht="15.75" customHeight="1" x14ac:dyDescent="0.25">
      <c r="F538" t="s">
        <v>315</v>
      </c>
      <c r="I538" s="54" t="s">
        <v>78</v>
      </c>
    </row>
    <row r="539" spans="6:9" ht="15.75" customHeight="1" x14ac:dyDescent="0.25">
      <c r="F539">
        <v>0</v>
      </c>
    </row>
    <row r="540" spans="6:9" ht="15.75" customHeight="1" x14ac:dyDescent="0.25">
      <c r="F540" t="s">
        <v>77</v>
      </c>
      <c r="I540" s="51">
        <v>3</v>
      </c>
    </row>
    <row r="541" spans="6:9" ht="15.75" customHeight="1" x14ac:dyDescent="0.25">
      <c r="F541" t="s">
        <v>78</v>
      </c>
      <c r="I541" s="52" t="s">
        <v>315</v>
      </c>
    </row>
    <row r="542" spans="6:9" ht="15.75" customHeight="1" x14ac:dyDescent="0.25">
      <c r="F542" t="s">
        <v>316</v>
      </c>
      <c r="I542" s="51">
        <v>0</v>
      </c>
    </row>
    <row r="543" spans="6:9" ht="15.75" customHeight="1" x14ac:dyDescent="0.25">
      <c r="F543" t="s">
        <v>317</v>
      </c>
      <c r="I543" s="53" t="s">
        <v>77</v>
      </c>
    </row>
    <row r="544" spans="6:9" ht="15.75" customHeight="1" x14ac:dyDescent="0.25">
      <c r="F544" t="s">
        <v>306</v>
      </c>
      <c r="I544" s="54" t="s">
        <v>78</v>
      </c>
    </row>
    <row r="545" spans="6:9" ht="15.75" customHeight="1" x14ac:dyDescent="0.25">
      <c r="F545">
        <v>0</v>
      </c>
    </row>
    <row r="546" spans="6:9" ht="15.75" customHeight="1" x14ac:dyDescent="0.25">
      <c r="F546" t="s">
        <v>77</v>
      </c>
      <c r="I546" s="51">
        <v>4</v>
      </c>
    </row>
    <row r="547" spans="6:9" ht="15.75" customHeight="1" x14ac:dyDescent="0.25">
      <c r="F547" t="s">
        <v>78</v>
      </c>
      <c r="I547" s="52" t="s">
        <v>315</v>
      </c>
    </row>
    <row r="548" spans="6:9" ht="15.75" customHeight="1" x14ac:dyDescent="0.25">
      <c r="F548" t="s">
        <v>318</v>
      </c>
      <c r="I548" s="51">
        <v>0</v>
      </c>
    </row>
    <row r="549" spans="6:9" ht="15.75" customHeight="1" x14ac:dyDescent="0.25">
      <c r="F549" t="s">
        <v>319</v>
      </c>
      <c r="I549" s="53" t="s">
        <v>77</v>
      </c>
    </row>
    <row r="550" spans="6:9" ht="15.75" customHeight="1" x14ac:dyDescent="0.25">
      <c r="F550" t="s">
        <v>243</v>
      </c>
      <c r="I550" s="54" t="s">
        <v>78</v>
      </c>
    </row>
    <row r="551" spans="6:9" ht="15.75" customHeight="1" x14ac:dyDescent="0.25">
      <c r="F551">
        <v>0</v>
      </c>
    </row>
    <row r="552" spans="6:9" ht="15.75" customHeight="1" x14ac:dyDescent="0.25">
      <c r="F552" t="s">
        <v>77</v>
      </c>
      <c r="I552" s="51" t="s">
        <v>317</v>
      </c>
    </row>
    <row r="553" spans="6:9" ht="15.75" customHeight="1" x14ac:dyDescent="0.25">
      <c r="F553" t="s">
        <v>78</v>
      </c>
      <c r="I553" s="52" t="s">
        <v>306</v>
      </c>
    </row>
    <row r="554" spans="6:9" ht="15.75" customHeight="1" x14ac:dyDescent="0.25">
      <c r="F554" t="s">
        <v>320</v>
      </c>
      <c r="I554" s="51">
        <v>0</v>
      </c>
    </row>
    <row r="555" spans="6:9" ht="15.75" customHeight="1" x14ac:dyDescent="0.25">
      <c r="F555" t="s">
        <v>321</v>
      </c>
      <c r="I555" s="53" t="s">
        <v>77</v>
      </c>
    </row>
    <row r="556" spans="6:9" ht="15.75" customHeight="1" x14ac:dyDescent="0.25">
      <c r="F556" t="s">
        <v>322</v>
      </c>
      <c r="I556" s="54" t="s">
        <v>78</v>
      </c>
    </row>
    <row r="557" spans="6:9" ht="15.75" customHeight="1" x14ac:dyDescent="0.25">
      <c r="F557">
        <v>0</v>
      </c>
    </row>
    <row r="558" spans="6:9" ht="15.75" customHeight="1" x14ac:dyDescent="0.25">
      <c r="F558" t="s">
        <v>77</v>
      </c>
      <c r="I558" s="51" t="s">
        <v>319</v>
      </c>
    </row>
    <row r="559" spans="6:9" ht="15.75" customHeight="1" x14ac:dyDescent="0.25">
      <c r="F559" t="s">
        <v>78</v>
      </c>
      <c r="I559" s="52" t="s">
        <v>243</v>
      </c>
    </row>
    <row r="560" spans="6:9" ht="15.75" customHeight="1" x14ac:dyDescent="0.25">
      <c r="F560" t="s">
        <v>42</v>
      </c>
      <c r="I560" s="51">
        <v>0</v>
      </c>
    </row>
    <row r="561" spans="6:9" ht="15.75" customHeight="1" x14ac:dyDescent="0.25">
      <c r="F561" t="s">
        <v>323</v>
      </c>
      <c r="I561" s="53" t="s">
        <v>77</v>
      </c>
    </row>
    <row r="562" spans="6:9" ht="15.75" customHeight="1" x14ac:dyDescent="0.25">
      <c r="F562" t="s">
        <v>324</v>
      </c>
      <c r="I562" s="54" t="s">
        <v>78</v>
      </c>
    </row>
    <row r="563" spans="6:9" ht="15.75" customHeight="1" x14ac:dyDescent="0.25">
      <c r="F563">
        <v>0</v>
      </c>
    </row>
    <row r="564" spans="6:9" ht="15.75" customHeight="1" x14ac:dyDescent="0.25">
      <c r="F564" t="s">
        <v>77</v>
      </c>
      <c r="I564" s="51" t="s">
        <v>321</v>
      </c>
    </row>
    <row r="565" spans="6:9" ht="15.75" customHeight="1" x14ac:dyDescent="0.25">
      <c r="F565" t="s">
        <v>78</v>
      </c>
      <c r="I565" s="52" t="s">
        <v>322</v>
      </c>
    </row>
    <row r="566" spans="6:9" ht="15.75" customHeight="1" x14ac:dyDescent="0.25">
      <c r="F566" t="s">
        <v>87</v>
      </c>
      <c r="I566" s="51">
        <v>0</v>
      </c>
    </row>
    <row r="567" spans="6:9" ht="15.75" customHeight="1" x14ac:dyDescent="0.25">
      <c r="F567" t="s">
        <v>325</v>
      </c>
      <c r="I567" s="53" t="s">
        <v>77</v>
      </c>
    </row>
    <row r="568" spans="6:9" ht="15.75" customHeight="1" x14ac:dyDescent="0.25">
      <c r="F568" t="s">
        <v>326</v>
      </c>
      <c r="I568" s="54" t="s">
        <v>78</v>
      </c>
    </row>
    <row r="569" spans="6:9" ht="15.75" customHeight="1" x14ac:dyDescent="0.25">
      <c r="F569">
        <v>0</v>
      </c>
    </row>
    <row r="570" spans="6:9" ht="15.75" customHeight="1" x14ac:dyDescent="0.25">
      <c r="F570" t="s">
        <v>77</v>
      </c>
      <c r="I570" s="51" t="s">
        <v>323</v>
      </c>
    </row>
    <row r="571" spans="6:9" ht="15.75" customHeight="1" x14ac:dyDescent="0.25">
      <c r="F571" t="s">
        <v>78</v>
      </c>
      <c r="I571" s="52" t="s">
        <v>324</v>
      </c>
    </row>
    <row r="572" spans="6:9" ht="15.75" customHeight="1" x14ac:dyDescent="0.25">
      <c r="F572" t="s">
        <v>327</v>
      </c>
      <c r="I572" s="51">
        <v>0</v>
      </c>
    </row>
    <row r="573" spans="6:9" ht="15.75" customHeight="1" x14ac:dyDescent="0.25">
      <c r="F573" t="s">
        <v>328</v>
      </c>
      <c r="I573" s="53" t="s">
        <v>77</v>
      </c>
    </row>
    <row r="574" spans="6:9" ht="15.75" customHeight="1" x14ac:dyDescent="0.25">
      <c r="F574">
        <v>0</v>
      </c>
      <c r="I574" s="54" t="s">
        <v>78</v>
      </c>
    </row>
    <row r="575" spans="6:9" ht="15.75" customHeight="1" x14ac:dyDescent="0.25">
      <c r="F575" t="s">
        <v>77</v>
      </c>
    </row>
    <row r="576" spans="6:9" ht="15.75" customHeight="1" x14ac:dyDescent="0.25">
      <c r="F576" t="s">
        <v>78</v>
      </c>
      <c r="I576" s="51" t="s">
        <v>325</v>
      </c>
    </row>
    <row r="577" spans="6:9" ht="15.75" customHeight="1" x14ac:dyDescent="0.25">
      <c r="F577" t="s">
        <v>329</v>
      </c>
      <c r="I577" s="52" t="s">
        <v>326</v>
      </c>
    </row>
    <row r="578" spans="6:9" ht="15.75" customHeight="1" x14ac:dyDescent="0.25">
      <c r="F578" t="s">
        <v>330</v>
      </c>
      <c r="I578" s="51">
        <v>0</v>
      </c>
    </row>
    <row r="579" spans="6:9" ht="15.75" customHeight="1" x14ac:dyDescent="0.25">
      <c r="F579" t="s">
        <v>139</v>
      </c>
      <c r="I579" s="53" t="s">
        <v>77</v>
      </c>
    </row>
    <row r="580" spans="6:9" ht="15.75" customHeight="1" x14ac:dyDescent="0.25">
      <c r="F580">
        <v>0</v>
      </c>
      <c r="I580" s="54" t="s">
        <v>78</v>
      </c>
    </row>
    <row r="581" spans="6:9" ht="15.75" customHeight="1" x14ac:dyDescent="0.25">
      <c r="F581" t="s">
        <v>77</v>
      </c>
    </row>
    <row r="582" spans="6:9" ht="15.75" customHeight="1" x14ac:dyDescent="0.25">
      <c r="F582" t="s">
        <v>78</v>
      </c>
      <c r="I582" s="51" t="s">
        <v>328</v>
      </c>
    </row>
    <row r="583" spans="6:9" ht="15.75" customHeight="1" x14ac:dyDescent="0.25">
      <c r="F583" t="s">
        <v>331</v>
      </c>
      <c r="I583" s="51">
        <v>0</v>
      </c>
    </row>
    <row r="584" spans="6:9" ht="15.75" customHeight="1" x14ac:dyDescent="0.25">
      <c r="F584" t="s">
        <v>332</v>
      </c>
      <c r="I584" s="53" t="s">
        <v>77</v>
      </c>
    </row>
    <row r="585" spans="6:9" ht="15.75" customHeight="1" x14ac:dyDescent="0.25">
      <c r="F585" t="s">
        <v>333</v>
      </c>
      <c r="I585" s="54" t="s">
        <v>78</v>
      </c>
    </row>
    <row r="586" spans="6:9" ht="15.75" customHeight="1" x14ac:dyDescent="0.25">
      <c r="F586">
        <v>0</v>
      </c>
    </row>
    <row r="587" spans="6:9" ht="15.75" customHeight="1" x14ac:dyDescent="0.25">
      <c r="F587" t="s">
        <v>77</v>
      </c>
      <c r="I587" s="51" t="s">
        <v>330</v>
      </c>
    </row>
    <row r="588" spans="6:9" ht="15.75" customHeight="1" x14ac:dyDescent="0.25">
      <c r="F588" t="s">
        <v>78</v>
      </c>
      <c r="I588" s="52" t="s">
        <v>139</v>
      </c>
    </row>
    <row r="589" spans="6:9" ht="15.75" customHeight="1" x14ac:dyDescent="0.25">
      <c r="F589" t="s">
        <v>334</v>
      </c>
      <c r="I589" s="51">
        <v>0</v>
      </c>
    </row>
    <row r="590" spans="6:9" ht="15.75" customHeight="1" x14ac:dyDescent="0.25">
      <c r="F590" t="s">
        <v>335</v>
      </c>
      <c r="I590" s="53" t="s">
        <v>77</v>
      </c>
    </row>
    <row r="591" spans="6:9" ht="15.75" customHeight="1" x14ac:dyDescent="0.25">
      <c r="F591" t="s">
        <v>181</v>
      </c>
      <c r="I591" s="54" t="s">
        <v>78</v>
      </c>
    </row>
    <row r="592" spans="6:9" ht="15.75" customHeight="1" x14ac:dyDescent="0.25">
      <c r="F592">
        <v>0</v>
      </c>
    </row>
    <row r="593" spans="6:9" ht="15.75" customHeight="1" x14ac:dyDescent="0.25">
      <c r="F593" t="s">
        <v>77</v>
      </c>
      <c r="I593" s="51" t="s">
        <v>332</v>
      </c>
    </row>
    <row r="594" spans="6:9" ht="15.75" customHeight="1" x14ac:dyDescent="0.25">
      <c r="F594" t="s">
        <v>78</v>
      </c>
      <c r="I594" s="52" t="s">
        <v>333</v>
      </c>
    </row>
    <row r="595" spans="6:9" ht="15.75" customHeight="1" x14ac:dyDescent="0.25">
      <c r="F595" t="s">
        <v>334</v>
      </c>
      <c r="I595" s="51">
        <v>0</v>
      </c>
    </row>
    <row r="596" spans="6:9" ht="15.75" customHeight="1" x14ac:dyDescent="0.25">
      <c r="F596" t="s">
        <v>335</v>
      </c>
      <c r="I596" s="53" t="s">
        <v>77</v>
      </c>
    </row>
    <row r="597" spans="6:9" ht="15.75" customHeight="1" x14ac:dyDescent="0.25">
      <c r="F597" t="s">
        <v>181</v>
      </c>
      <c r="I597" s="54" t="s">
        <v>78</v>
      </c>
    </row>
    <row r="598" spans="6:9" ht="15.75" customHeight="1" x14ac:dyDescent="0.25">
      <c r="F598">
        <v>0</v>
      </c>
    </row>
    <row r="599" spans="6:9" ht="15.75" customHeight="1" x14ac:dyDescent="0.25">
      <c r="F599" t="s">
        <v>77</v>
      </c>
      <c r="I599" s="51" t="s">
        <v>335</v>
      </c>
    </row>
    <row r="600" spans="6:9" ht="15.75" customHeight="1" x14ac:dyDescent="0.25">
      <c r="F600" t="s">
        <v>78</v>
      </c>
      <c r="I600" s="52" t="s">
        <v>181</v>
      </c>
    </row>
    <row r="601" spans="6:9" ht="15.75" customHeight="1" x14ac:dyDescent="0.25">
      <c r="F601" t="s">
        <v>88</v>
      </c>
      <c r="I601" s="51">
        <v>0</v>
      </c>
    </row>
    <row r="602" spans="6:9" ht="15.75" customHeight="1" x14ac:dyDescent="0.25">
      <c r="F602" t="s">
        <v>336</v>
      </c>
      <c r="I602" s="53" t="s">
        <v>77</v>
      </c>
    </row>
    <row r="603" spans="6:9" ht="15.75" customHeight="1" x14ac:dyDescent="0.25">
      <c r="F603">
        <v>0</v>
      </c>
      <c r="I603" s="54" t="s">
        <v>78</v>
      </c>
    </row>
    <row r="604" spans="6:9" ht="15.75" customHeight="1" x14ac:dyDescent="0.25">
      <c r="F604" t="s">
        <v>77</v>
      </c>
    </row>
    <row r="605" spans="6:9" ht="15.75" customHeight="1" x14ac:dyDescent="0.25">
      <c r="F605" t="s">
        <v>78</v>
      </c>
      <c r="I605" s="51" t="s">
        <v>335</v>
      </c>
    </row>
    <row r="606" spans="6:9" ht="15.75" customHeight="1" x14ac:dyDescent="0.25">
      <c r="F606" t="s">
        <v>337</v>
      </c>
      <c r="I606" s="52" t="s">
        <v>181</v>
      </c>
    </row>
    <row r="607" spans="6:9" ht="15.75" customHeight="1" x14ac:dyDescent="0.25">
      <c r="F607" t="s">
        <v>338</v>
      </c>
      <c r="I607" s="51">
        <v>0</v>
      </c>
    </row>
    <row r="608" spans="6:9" ht="15.75" customHeight="1" x14ac:dyDescent="0.25">
      <c r="F608" t="s">
        <v>339</v>
      </c>
      <c r="I608" s="53" t="s">
        <v>77</v>
      </c>
    </row>
    <row r="609" spans="6:9" ht="15.75" customHeight="1" x14ac:dyDescent="0.25">
      <c r="F609">
        <v>0</v>
      </c>
      <c r="I609" s="54" t="s">
        <v>78</v>
      </c>
    </row>
    <row r="610" spans="6:9" ht="15.75" customHeight="1" x14ac:dyDescent="0.25">
      <c r="F610" t="s">
        <v>77</v>
      </c>
    </row>
    <row r="611" spans="6:9" ht="15.75" customHeight="1" x14ac:dyDescent="0.25">
      <c r="F611" t="s">
        <v>78</v>
      </c>
      <c r="I611" s="51" t="s">
        <v>336</v>
      </c>
    </row>
    <row r="612" spans="6:9" ht="15.75" customHeight="1" x14ac:dyDescent="0.25">
      <c r="F612" t="s">
        <v>340</v>
      </c>
      <c r="I612" s="51">
        <v>0</v>
      </c>
    </row>
    <row r="613" spans="6:9" ht="15.75" customHeight="1" x14ac:dyDescent="0.25">
      <c r="F613" t="s">
        <v>341</v>
      </c>
      <c r="I613" s="53" t="s">
        <v>77</v>
      </c>
    </row>
    <row r="614" spans="6:9" ht="15.75" customHeight="1" x14ac:dyDescent="0.25">
      <c r="F614" t="s">
        <v>333</v>
      </c>
      <c r="I614" s="54" t="s">
        <v>78</v>
      </c>
    </row>
    <row r="615" spans="6:9" ht="15.75" customHeight="1" x14ac:dyDescent="0.25">
      <c r="F615">
        <v>0</v>
      </c>
    </row>
    <row r="616" spans="6:9" ht="15.75" customHeight="1" x14ac:dyDescent="0.25">
      <c r="F616" t="s">
        <v>77</v>
      </c>
      <c r="I616" s="51" t="s">
        <v>338</v>
      </c>
    </row>
    <row r="617" spans="6:9" ht="15.75" customHeight="1" x14ac:dyDescent="0.25">
      <c r="F617" t="s">
        <v>78</v>
      </c>
      <c r="I617" s="52" t="s">
        <v>339</v>
      </c>
    </row>
    <row r="618" spans="6:9" ht="15.75" customHeight="1" x14ac:dyDescent="0.25">
      <c r="F618" t="s">
        <v>342</v>
      </c>
      <c r="I618" s="51">
        <v>0</v>
      </c>
    </row>
    <row r="619" spans="6:9" ht="15.75" customHeight="1" x14ac:dyDescent="0.25">
      <c r="F619" t="s">
        <v>343</v>
      </c>
      <c r="I619" s="53" t="s">
        <v>77</v>
      </c>
    </row>
    <row r="620" spans="6:9" ht="15.75" customHeight="1" x14ac:dyDescent="0.25">
      <c r="F620" t="s">
        <v>243</v>
      </c>
      <c r="I620" s="54" t="s">
        <v>78</v>
      </c>
    </row>
    <row r="621" spans="6:9" ht="15.75" customHeight="1" x14ac:dyDescent="0.25">
      <c r="F621">
        <v>2</v>
      </c>
    </row>
    <row r="622" spans="6:9" ht="15.75" customHeight="1" x14ac:dyDescent="0.25">
      <c r="F622" t="s">
        <v>77</v>
      </c>
      <c r="I622" s="51" t="s">
        <v>341</v>
      </c>
    </row>
    <row r="623" spans="6:9" ht="15.75" customHeight="1" x14ac:dyDescent="0.25">
      <c r="F623" t="s">
        <v>78</v>
      </c>
      <c r="I623" s="52" t="s">
        <v>333</v>
      </c>
    </row>
    <row r="624" spans="6:9" ht="15.75" customHeight="1" x14ac:dyDescent="0.25">
      <c r="F624" t="s">
        <v>344</v>
      </c>
      <c r="I624" s="51">
        <v>0</v>
      </c>
    </row>
    <row r="625" spans="6:9" ht="15.75" customHeight="1" x14ac:dyDescent="0.25">
      <c r="F625" t="s">
        <v>345</v>
      </c>
      <c r="I625" s="53" t="s">
        <v>77</v>
      </c>
    </row>
    <row r="626" spans="6:9" ht="15.75" customHeight="1" x14ac:dyDescent="0.25">
      <c r="F626">
        <v>0</v>
      </c>
      <c r="I626" s="54" t="s">
        <v>78</v>
      </c>
    </row>
    <row r="627" spans="6:9" ht="15.75" customHeight="1" x14ac:dyDescent="0.25">
      <c r="F627" t="s">
        <v>77</v>
      </c>
    </row>
    <row r="628" spans="6:9" ht="15.75" customHeight="1" x14ac:dyDescent="0.25">
      <c r="F628" t="s">
        <v>78</v>
      </c>
      <c r="I628" s="51" t="s">
        <v>343</v>
      </c>
    </row>
    <row r="629" spans="6:9" ht="15.75" customHeight="1" x14ac:dyDescent="0.25">
      <c r="F629" t="s">
        <v>346</v>
      </c>
      <c r="I629" s="52" t="s">
        <v>243</v>
      </c>
    </row>
    <row r="630" spans="6:9" ht="15.75" customHeight="1" x14ac:dyDescent="0.25">
      <c r="I630" s="51">
        <v>2</v>
      </c>
    </row>
    <row r="631" spans="6:9" ht="15.75" customHeight="1" x14ac:dyDescent="0.25">
      <c r="I631" s="53" t="s">
        <v>77</v>
      </c>
    </row>
    <row r="632" spans="6:9" ht="15.75" customHeight="1" x14ac:dyDescent="0.25">
      <c r="I632" s="54" t="s">
        <v>78</v>
      </c>
    </row>
    <row r="633" spans="6:9" ht="15.75" customHeight="1" x14ac:dyDescent="0.25"/>
    <row r="634" spans="6:9" ht="15.75" customHeight="1" x14ac:dyDescent="0.25">
      <c r="I634" s="51" t="s">
        <v>345</v>
      </c>
    </row>
    <row r="635" spans="6:9" ht="15.75" customHeight="1" x14ac:dyDescent="0.25">
      <c r="I635" s="51">
        <v>0</v>
      </c>
    </row>
    <row r="636" spans="6:9" ht="15.75" customHeight="1" x14ac:dyDescent="0.25">
      <c r="I636" s="53" t="s">
        <v>77</v>
      </c>
    </row>
    <row r="637" spans="6:9" ht="15.75" customHeight="1" x14ac:dyDescent="0.25">
      <c r="I637" s="54" t="s">
        <v>78</v>
      </c>
    </row>
    <row r="638" spans="6:9" ht="15.75" customHeight="1" x14ac:dyDescent="0.25"/>
    <row r="639" spans="6:9" ht="15.75" customHeight="1" x14ac:dyDescent="0.25"/>
    <row r="640" spans="6:9"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ortState xmlns:xlrd2="http://schemas.microsoft.com/office/spreadsheetml/2017/richdata2" ref="A99">
    <sortCondition ref="A2"/>
  </sortState>
  <mergeCells count="34">
    <mergeCell ref="J15:J16"/>
    <mergeCell ref="K15:K16"/>
    <mergeCell ref="J17:J18"/>
    <mergeCell ref="K17:K18"/>
    <mergeCell ref="J8:J9"/>
    <mergeCell ref="K8:K9"/>
    <mergeCell ref="J10:J11"/>
    <mergeCell ref="K10:K11"/>
    <mergeCell ref="J12:J13"/>
    <mergeCell ref="K12:K13"/>
    <mergeCell ref="J19:J20"/>
    <mergeCell ref="K19:K20"/>
    <mergeCell ref="J21:J22"/>
    <mergeCell ref="K21:K22"/>
    <mergeCell ref="J23:J24"/>
    <mergeCell ref="K23:K24"/>
    <mergeCell ref="J25:J26"/>
    <mergeCell ref="K25:K26"/>
    <mergeCell ref="J27:J28"/>
    <mergeCell ref="K27:K28"/>
    <mergeCell ref="J29:J30"/>
    <mergeCell ref="K29:K30"/>
    <mergeCell ref="J31:J32"/>
    <mergeCell ref="K31:K32"/>
    <mergeCell ref="J33:J34"/>
    <mergeCell ref="K33:K34"/>
    <mergeCell ref="J35:J36"/>
    <mergeCell ref="K35:K36"/>
    <mergeCell ref="J37:J38"/>
    <mergeCell ref="K37:K38"/>
    <mergeCell ref="J39:J40"/>
    <mergeCell ref="K39:K40"/>
    <mergeCell ref="J41:J42"/>
    <mergeCell ref="K41:K4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defaultColWidth="14.42578125" defaultRowHeight="15" customHeight="1" x14ac:dyDescent="0.25"/>
  <cols>
    <col min="1" max="6" width="8.7109375" customWidth="1"/>
  </cols>
  <sheetData>
    <row r="1" spans="1:1" ht="14.25" customHeight="1" x14ac:dyDescent="0.25">
      <c r="A1" s="1" t="s">
        <v>49</v>
      </c>
    </row>
    <row r="2" spans="1:1" ht="14.25" customHeight="1" x14ac:dyDescent="0.25">
      <c r="A2" s="1" t="s">
        <v>35</v>
      </c>
    </row>
    <row r="3" spans="1:1" ht="14.25" customHeight="1" x14ac:dyDescent="0.25">
      <c r="A3" s="1" t="s">
        <v>50</v>
      </c>
    </row>
    <row r="4" spans="1:1" ht="14.25" customHeight="1" x14ac:dyDescent="0.25">
      <c r="A4" s="1" t="s">
        <v>51</v>
      </c>
    </row>
    <row r="5" spans="1:1" ht="14.25" customHeight="1" x14ac:dyDescent="0.25">
      <c r="A5" s="1" t="s">
        <v>52</v>
      </c>
    </row>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defaultColWidth="14.42578125" defaultRowHeight="15" customHeight="1" x14ac:dyDescent="0.25"/>
  <cols>
    <col min="1" max="6" width="8.7109375" customWidth="1"/>
  </cols>
  <sheetData>
    <row r="1" spans="1:1" ht="14.25" customHeight="1" x14ac:dyDescent="0.25">
      <c r="A1" s="1" t="s">
        <v>62</v>
      </c>
    </row>
    <row r="2" spans="1:1" ht="14.25" customHeight="1" x14ac:dyDescent="0.25">
      <c r="A2" s="1" t="s">
        <v>63</v>
      </c>
    </row>
    <row r="3" spans="1:1" ht="14.25" customHeight="1" x14ac:dyDescent="0.25"/>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Adray Games</vt:lpstr>
      <vt:lpstr>Division-Championship</vt:lpstr>
      <vt:lpstr>Teams</vt:lpstr>
      <vt:lpstr>Confernce</vt:lpstr>
      <vt:lpstr>Sheet1</vt:lpstr>
      <vt:lpstr>Rinks</vt:lpstr>
      <vt:lpstr>Level</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bmitchell</dc:creator>
  <cp:lastModifiedBy>bobby mitchell</cp:lastModifiedBy>
  <dcterms:created xsi:type="dcterms:W3CDTF">2019-12-16T20:14:19Z</dcterms:created>
  <dcterms:modified xsi:type="dcterms:W3CDTF">2020-10-23T19:29:44Z</dcterms:modified>
</cp:coreProperties>
</file>